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s>
  <definedNames>
    <definedName name="_xlnm._FilterDatabase" localSheetId="1" hidden="1">Sheet2!$D$1:$D$146</definedName>
    <definedName name="_xlnm._FilterDatabase" localSheetId="0" hidden="1">Sheet1!$A$1:$G$4</definedName>
  </definedNames>
  <calcPr calcId="144525"/>
</workbook>
</file>

<file path=xl/sharedStrings.xml><?xml version="1.0" encoding="utf-8"?>
<sst xmlns="http://schemas.openxmlformats.org/spreadsheetml/2006/main" count="1187" uniqueCount="563">
  <si>
    <t>序号</t>
  </si>
  <si>
    <t>项目类别</t>
  </si>
  <si>
    <t>课题名称</t>
  </si>
  <si>
    <t>负责人</t>
  </si>
  <si>
    <t>成员</t>
  </si>
  <si>
    <t>经费</t>
  </si>
  <si>
    <t>所在部门</t>
  </si>
  <si>
    <t>项目编号</t>
  </si>
  <si>
    <t>项目级别</t>
  </si>
  <si>
    <t>立项时间</t>
  </si>
  <si>
    <t>国家自科</t>
  </si>
  <si>
    <t>应急管理项目</t>
  </si>
  <si>
    <t xml:space="preserve">弱耦合条件下腔光力系统的非线性特性及其应用研究 </t>
  </si>
  <si>
    <t>谢鸿</t>
  </si>
  <si>
    <t>李小燕、乔亮</t>
  </si>
  <si>
    <t>2018.12.5</t>
  </si>
  <si>
    <t>国家级</t>
  </si>
  <si>
    <t>数理教研部</t>
  </si>
  <si>
    <t>教育部</t>
  </si>
  <si>
    <t>规划基金项目</t>
  </si>
  <si>
    <t>适度干预视角下中小企业融资扶持政策精准供给研究</t>
  </si>
  <si>
    <t>薛菁</t>
  </si>
  <si>
    <t>罗妙成、林莉、邓帆帆、陈川林、雷美霞、刘静宜</t>
  </si>
  <si>
    <t>2020.3.20</t>
  </si>
  <si>
    <t>部级</t>
  </si>
  <si>
    <t>会计学院</t>
  </si>
  <si>
    <t>青年基金项目</t>
  </si>
  <si>
    <t xml:space="preserve">大数据背景下台风灾害应急方案生成理论与方法研究 </t>
  </si>
  <si>
    <t>郑晶</t>
  </si>
  <si>
    <t>魏晶晶、张恺、张洁玲、陈圣群、邱祥庆、陈烺</t>
  </si>
  <si>
    <t>电科学院</t>
  </si>
  <si>
    <t>2020R0086</t>
  </si>
  <si>
    <t>创新战略研究项目</t>
  </si>
  <si>
    <t>产业生态化区域差异及动态协同机制研究</t>
  </si>
  <si>
    <t>蔡濛萌</t>
  </si>
  <si>
    <t>林进添、范娟娟、
许剑</t>
  </si>
  <si>
    <t>省级</t>
  </si>
  <si>
    <t>2020.11.11</t>
  </si>
  <si>
    <t>福建江夏学院经济贸易学院（经济贸易系）</t>
  </si>
  <si>
    <t>2020R0084</t>
  </si>
  <si>
    <t>国际公共卫生紧急事件中信息数据共享所涉国际法问题研究</t>
  </si>
  <si>
    <t>曾丽凌</t>
  </si>
  <si>
    <t>卓琳、
林贵文</t>
  </si>
  <si>
    <t>福建江夏学院法学院（法学系）</t>
  </si>
  <si>
    <t>省中特项目</t>
  </si>
  <si>
    <t>年度项目</t>
  </si>
  <si>
    <t>两岸社区养老服务合同规制比较研究——兼论福建省促进闽台社区养老服务合作相关立法前瞻</t>
  </si>
  <si>
    <t>陈明添、李巧玲、刘喜平、余昌颖</t>
  </si>
  <si>
    <t>2019.9.4</t>
  </si>
  <si>
    <t>法学院</t>
  </si>
  <si>
    <t>“一带一路”倡议下福建省跨境电商物流通道的构建及空间效应研究</t>
  </si>
  <si>
    <t>曾倩琳</t>
  </si>
  <si>
    <t>王莹、郑小雪、欧世明、陈丽丽</t>
  </si>
  <si>
    <t>工商管理学院</t>
  </si>
  <si>
    <t>科技厅项目</t>
  </si>
  <si>
    <t>自然科学基金项目</t>
  </si>
  <si>
    <t>玄武岩纤维水泥土抗渗性能研究</t>
  </si>
  <si>
    <t>陈峰</t>
  </si>
  <si>
    <t>郑宝荣 范炜 李润 李致远 巫生平 陈三姗</t>
  </si>
  <si>
    <t>2019.4.16</t>
  </si>
  <si>
    <t>工程学院</t>
  </si>
  <si>
    <t>省中特</t>
  </si>
  <si>
    <t>“四个自信”引领下增强大学生信仰教育实效性研究</t>
  </si>
  <si>
    <t>陈丽娟</t>
  </si>
  <si>
    <t>熊昌茂、许金柜、赵敬东、林晶晶、陈笑霞、何天友</t>
  </si>
  <si>
    <t>2020.12.8</t>
  </si>
  <si>
    <t>马院</t>
  </si>
  <si>
    <t>企业社会责任导向的内部控制与可持续发展战略</t>
  </si>
  <si>
    <t>陈燊</t>
  </si>
  <si>
    <t>陈汉文、邓春梅、郑薇玮、朱婧、陈帅、黄金</t>
  </si>
  <si>
    <t>新时代网络治理与智能审计的新兴组合研究</t>
  </si>
  <si>
    <t>陈汉文、邓春梅、郑薇玮、林进添、林立婷</t>
  </si>
  <si>
    <t>2018.9.12</t>
  </si>
  <si>
    <t>国家社科</t>
  </si>
  <si>
    <t>一般项目</t>
  </si>
  <si>
    <t>人工智能背景下应急志愿者与救援任务匹配决策研究</t>
  </si>
  <si>
    <t>陈圣群</t>
  </si>
  <si>
    <t>张玲、施海柳、郑晶、谭睿璞、张兴贤、邱祥庆</t>
  </si>
  <si>
    <t>2019.7.12</t>
  </si>
  <si>
    <t>电科院</t>
  </si>
  <si>
    <t>2020J05063</t>
  </si>
  <si>
    <t>自然科学基金项目(青年创新)</t>
  </si>
  <si>
    <t>基于模式耦合的超高灵敏回音壁微泡腔传感技术研究</t>
  </si>
  <si>
    <t>陈小钢</t>
  </si>
  <si>
    <t>黄幼萍、张昊、李小燕</t>
  </si>
  <si>
    <t>福建江夏学院电子信息科学学院（电子信息科学系）</t>
  </si>
  <si>
    <t>省社科项目</t>
  </si>
  <si>
    <t>习近平总书记关于高校思想政治工作的重要论述研究</t>
  </si>
  <si>
    <t>陈晓红</t>
  </si>
  <si>
    <t>陈志勇、曾正滋、李美茹</t>
  </si>
  <si>
    <t>2019.8.6</t>
  </si>
  <si>
    <t>宣传部</t>
  </si>
  <si>
    <t>基于二维过渡金属硫化物的高性能DNA传感器的研究与制备</t>
  </si>
  <si>
    <t>陈雄</t>
  </si>
  <si>
    <t>张浩 张禹 郭振刚 罗培辉</t>
  </si>
  <si>
    <t>电子信息科学学院</t>
  </si>
  <si>
    <t>科普专项</t>
  </si>
  <si>
    <t>明末循吏  冯梦龙</t>
  </si>
  <si>
    <t>程慧琴</t>
  </si>
  <si>
    <t>／</t>
  </si>
  <si>
    <t>设创学院</t>
  </si>
  <si>
    <t>全国“十三五”（教育部）</t>
  </si>
  <si>
    <t>重点项目　</t>
  </si>
  <si>
    <t>面向“健康中国2030”的高校体育改革研究</t>
  </si>
  <si>
    <t>程灵　</t>
  </si>
  <si>
    <t>王颖、傅晓华、陈亨明、江武贵、许金富、邹小江、夏博雯、王波</t>
  </si>
  <si>
    <t>2018.7.5</t>
  </si>
  <si>
    <t>公共体育部</t>
  </si>
  <si>
    <t>监管科技在“自贸区银行”风险控制中的运用研究</t>
  </si>
  <si>
    <t>丁杰</t>
  </si>
  <si>
    <t>丁 炯、陈 凤、林华灵、刘丹阳、郑双阳、徐裕钦</t>
  </si>
  <si>
    <t>2020.9.27</t>
  </si>
  <si>
    <t>金融学院</t>
  </si>
  <si>
    <t>B.一般项目</t>
  </si>
  <si>
    <t>福建自贸区内台资银行的监管研究</t>
  </si>
  <si>
    <t>郑开焰、丁炯、林华灵、吴佳惠、周莉、吴芳芳、徐裕钦、李西平</t>
  </si>
  <si>
    <t>2018.9.7</t>
  </si>
  <si>
    <t>自科基金</t>
  </si>
  <si>
    <t>激光辐照定向晶化制备钙钛矿薄膜及对电池稳定性研究</t>
  </si>
  <si>
    <t>范宝殿</t>
  </si>
  <si>
    <t>江琳沁、颜峰坡、邱羽</t>
  </si>
  <si>
    <t>7</t>
  </si>
  <si>
    <t>2018.4.9</t>
  </si>
  <si>
    <t>2020J01941</t>
  </si>
  <si>
    <t>自然科学基金项目(面上)</t>
  </si>
  <si>
    <t>海洋环境与长期荷载耦合作用下海砂钢管混凝土的耐久性能试验研究</t>
  </si>
  <si>
    <t>范炜</t>
  </si>
  <si>
    <t xml:space="preserve">李永进、陈峰、许志雄、王雅思、王晓敏
</t>
  </si>
  <si>
    <t>2020.10.09</t>
  </si>
  <si>
    <t>福建江夏学院工程学院</t>
  </si>
  <si>
    <t>基地重大项目</t>
  </si>
  <si>
    <t>大智移云背景下的主动财务报告模式研究</t>
  </si>
  <si>
    <t>甘健胜</t>
  </si>
  <si>
    <t>潘琰、王冰、陈海峰、卢民荣、欧凌燕</t>
  </si>
  <si>
    <t>2018.10.22</t>
  </si>
  <si>
    <t>闽西重大革命历史题材《绝命后卫师》连环画集创作与发行</t>
  </si>
  <si>
    <t>龚应军</t>
  </si>
  <si>
    <t>2020J01932</t>
  </si>
  <si>
    <t>石榴石型高比能固态锂电池的设计研制及固-固界面调控研究</t>
  </si>
  <si>
    <t>关翔锋</t>
  </si>
  <si>
    <t>吕江泉、罗培辉、陈雄、严琼、林晓园</t>
  </si>
  <si>
    <t>玄武岩纤维再生混凝土梁的抗冲击力学性能研究及设计探讨</t>
  </si>
  <si>
    <t>郭金龙</t>
  </si>
  <si>
    <t>陈峰 蒋国平 陈晶 林凯斌 刘文华</t>
  </si>
  <si>
    <t>省社科</t>
  </si>
  <si>
    <t>人民币汇率变动对RCEP国家投资的影响研究</t>
  </si>
  <si>
    <t>郭君默</t>
  </si>
  <si>
    <t>李杰辉、刘俊棋、晁江锋、王雯、赵茜、曹春玉、郑素娟、吴思、刘润心、卜春兰</t>
  </si>
  <si>
    <t>2020.12.30</t>
  </si>
  <si>
    <t>我国外汇储备风险测度及有效防范机制研究：基于SEM模型的视角</t>
  </si>
  <si>
    <t>郑开焰、朱孟楠、孙坚强、刘俊棋、李杰辉、孙林、王雯、赵茜</t>
  </si>
  <si>
    <t xml:space="preserve">基于公允价值计量模式下的资产评估质量影响研究 </t>
  </si>
  <si>
    <t>郭晓红</t>
  </si>
  <si>
    <t>宋云玲、周凌燕、陈川林、周凌、陈文颖、吴思、薛菁、郭岚、欧凌燕</t>
  </si>
  <si>
    <t>金融科技背景下金融资源错配风险的形成、效应与防控研究</t>
  </si>
  <si>
    <t>韩雅清</t>
  </si>
  <si>
    <t>李玉水、丁杰、陈伟、曹彦、旷开金</t>
  </si>
  <si>
    <t>建阳刊刻小说插图研究</t>
  </si>
  <si>
    <t>胡小梅</t>
  </si>
  <si>
    <t>邓雷</t>
  </si>
  <si>
    <t>乡村振兴战略下福建省农地金融政策差序信任效应研究</t>
  </si>
  <si>
    <t>黄振香</t>
  </si>
  <si>
    <t>郑颖、郑振雄、郑晶晶、杨晓冬</t>
  </si>
  <si>
    <t>经济贸易学院</t>
  </si>
  <si>
    <t>2020J01929</t>
  </si>
  <si>
    <t>极性半导体光电极材料的有序构建及性能研究</t>
  </si>
  <si>
    <t>江琳沁</t>
  </si>
  <si>
    <t>熊浩、林灵燕、李平、康臻菁、</t>
  </si>
  <si>
    <t>混凝土材料动态放大因子与本构关系修正研究</t>
  </si>
  <si>
    <t>蒋国平</t>
  </si>
  <si>
    <t>郭金龙 张飞 肖三霞 沈振辉</t>
  </si>
  <si>
    <t>福建金融机构系统性风险源形成、风险暴露与治理研究</t>
  </si>
  <si>
    <t>赖明发</t>
  </si>
  <si>
    <t>周熙雯、唐振鹏、刘双明、刘俊棋、方杰、李烜</t>
  </si>
  <si>
    <t>2020R0085</t>
  </si>
  <si>
    <t>村委会选举中农民的利益表达与信访行为研究</t>
  </si>
  <si>
    <t>赖永波</t>
  </si>
  <si>
    <t>黄振香、洪琛、杨月锋、
林丽梅</t>
  </si>
  <si>
    <t>福建江夏学院公共管理学院（公共管理系）</t>
  </si>
  <si>
    <t>福建省农产品质量安全关系治理与契约治理互动机制研究</t>
  </si>
  <si>
    <t>吴佳惠、黄剑宇、张国栋</t>
  </si>
  <si>
    <t>公事学院</t>
  </si>
  <si>
    <t>重大项目</t>
  </si>
  <si>
    <t>从“山海协作”到实施区域协调发展战略研究</t>
  </si>
  <si>
    <t>兰筱琳</t>
  </si>
  <si>
    <t>郑开焰、黄茂兴、郑冬梅、郭君默、赖明发、邱格磊、王博、刘义鹤</t>
  </si>
  <si>
    <t>我省组建民营企业联合投资平台研究</t>
  </si>
  <si>
    <t>李杰辉</t>
  </si>
  <si>
    <t>吴军梅、刘俊棋、李烜、方杰、赖明发、蒋天虹、朱辉、周灿森</t>
  </si>
  <si>
    <t>2019.12.16</t>
  </si>
  <si>
    <t>省社科后期资助(一）</t>
  </si>
  <si>
    <t>绿色发展理念下福建省绿色产业发展效能评价与路经优化研究</t>
  </si>
  <si>
    <t>郑开焰、王荧、郭君默、刘俊棋、郑双阳、陈建华、周灿森</t>
  </si>
  <si>
    <t>2019.1.9</t>
  </si>
  <si>
    <t>福建传统坊巷的群体互动装置设计研究</t>
  </si>
  <si>
    <t>李锴</t>
  </si>
  <si>
    <t>马航飞、武永华、张美璟、黎健明</t>
  </si>
  <si>
    <t>法学专项</t>
  </si>
  <si>
    <t>福建省无居民海岛开发对策研究</t>
  </si>
  <si>
    <t>李巧玲</t>
  </si>
  <si>
    <t>曾丽凌、刘贞文、涂富秀、邓云成、王新新</t>
  </si>
  <si>
    <t>2018.12.17</t>
  </si>
  <si>
    <t>2020J01931</t>
  </si>
  <si>
    <t>荧光防伪用新型微晶玻璃的制备、结构与性能研究</t>
  </si>
  <si>
    <t>李小燕</t>
  </si>
  <si>
    <t>余运龙、余沐昕、陈小钢
、李平</t>
  </si>
  <si>
    <t>城市基层社会组织党建在社会治理创新中的实践研究</t>
  </si>
  <si>
    <t>李羿琼</t>
  </si>
  <si>
    <t>朱婧、林芳、杜妍智、林钦燕</t>
  </si>
  <si>
    <t>健康中国战略背景下福建省医疗保障体系优化路径研究</t>
  </si>
  <si>
    <t>李玉水</t>
  </si>
  <si>
    <t>康洽福、曾怡、柳仕奇、阚小冬、旷开金、郑水珠</t>
  </si>
  <si>
    <t>镍铁渣粉水泥土的力学性能及固化机理研究</t>
  </si>
  <si>
    <t>李致远</t>
  </si>
  <si>
    <t>陈峰、代学灵、李润、陈三姗、郑小青</t>
  </si>
  <si>
    <t>8</t>
  </si>
  <si>
    <t>省政府发展研究中心</t>
  </si>
  <si>
    <t>决策咨询重大项目</t>
  </si>
  <si>
    <t>提升我省开发区（园区）治理效能的研究</t>
  </si>
  <si>
    <t>梁娟</t>
  </si>
  <si>
    <t>郑晶、汪瑞、周建群、陈丽丽</t>
  </si>
  <si>
    <t>2020.12.25</t>
  </si>
  <si>
    <t>工商学院</t>
  </si>
  <si>
    <t>青年科学基金项目</t>
  </si>
  <si>
    <t>多层次创新网络对科技服务业集群企业创新绩效的影响研究</t>
  </si>
  <si>
    <t>2019.8.16</t>
  </si>
  <si>
    <t>国级</t>
  </si>
  <si>
    <t>软科学</t>
  </si>
  <si>
    <t>复杂网络下现代服务业集聚多层次知识网络研究——以福建省为例</t>
  </si>
  <si>
    <t>陈国宏、蔡猷花、蔡彬清、钟英姿、韩莹、梁晋龙</t>
  </si>
  <si>
    <t>3.5</t>
  </si>
  <si>
    <t>软科学项目</t>
  </si>
  <si>
    <t>两岸融合发展视角下台胞在闽享受“同等待遇”的法治思考</t>
  </si>
  <si>
    <t>林贵文</t>
  </si>
  <si>
    <t>郑清贤 包骞 田香香</t>
  </si>
  <si>
    <t>2019.5.28</t>
  </si>
  <si>
    <t>儿童性权利的刑法保护研究</t>
  </si>
  <si>
    <t>陈小彪、曾丽凌、黄石、林瑀、林坤、林雪标、蔡惠珍、戴景喜</t>
  </si>
  <si>
    <t>2018.6.21</t>
  </si>
  <si>
    <t>2020J05065</t>
  </si>
  <si>
    <t>重点生态区位商品林赎买定价：理论、机制与方法</t>
  </si>
  <si>
    <t>林进添</t>
  </si>
  <si>
    <t>孔德议、蔡濛萌、魏佳思</t>
  </si>
  <si>
    <t>福建江夏学院会计学院（会计系）</t>
  </si>
  <si>
    <t>新式审计报告信息熵值与审计质量研究</t>
  </si>
  <si>
    <t>李丽琴、林雅娜、陈燊、柯  颖、刘建伟</t>
  </si>
  <si>
    <t>考虑制造商规模与零售商行为的制造商渠道决策研究</t>
  </si>
  <si>
    <t>林晶</t>
  </si>
  <si>
    <t xml:space="preserve">许明星 鄢仁政 </t>
  </si>
  <si>
    <t>数理部</t>
  </si>
  <si>
    <t>2020R0083</t>
  </si>
  <si>
    <t>司法公开向司法治理效能转化的路径研究——以“数字福建”建设下的司法公开福建实践为蓝本</t>
  </si>
  <si>
    <t>林坤</t>
  </si>
  <si>
    <t>刘江翔、陈斯彬、
张韩</t>
  </si>
  <si>
    <t>新一轮数字福建建设研究</t>
  </si>
  <si>
    <t>刘江翔、陈斯彬、张骏、陈凡、董昆</t>
  </si>
  <si>
    <t>司法公开3.0版研究</t>
  </si>
  <si>
    <t>刘庆丰、张健、娄孝钦、董昆、郑宇泽、杨陆平</t>
  </si>
  <si>
    <t>福建省绿色发展的效率测算及提升路径研究</t>
  </si>
  <si>
    <t>林丽梅</t>
  </si>
  <si>
    <t>韩雅清、严圣明、施生旭、郑逸芳、刘振滨、王碧英、李鑫</t>
  </si>
  <si>
    <t>青年项目（转入）</t>
  </si>
  <si>
    <t>农村家庭养猪户养殖污染防治行为研究（转入项目）</t>
  </si>
  <si>
    <t>黄森慰、许佳贤、刘振滨、杜焱强、陈爱丽、罗颖、师硕</t>
  </si>
  <si>
    <t>2016.9.30</t>
  </si>
  <si>
    <t>“十四五”福建省产业链现代化的财税政策研究——基于四维对接的思考</t>
  </si>
  <si>
    <t>林莉</t>
  </si>
  <si>
    <t>陈美希、刘静宜、刘建伟、周凌燕、蔡秋玉、俞雪莲、陈昌平</t>
  </si>
  <si>
    <t>2020.12.11</t>
  </si>
  <si>
    <t>2020J01936</t>
  </si>
  <si>
    <t>公共卫生应急管理全程审计监督机制研究</t>
  </si>
  <si>
    <t>林琳</t>
  </si>
  <si>
    <t xml:space="preserve">潘琰、王冰、陈海烽
</t>
  </si>
  <si>
    <t>2020J01930</t>
  </si>
  <si>
    <t>全无机钙钛矿太阳能电池陷光结构优化及性能研究</t>
  </si>
  <si>
    <t>林灵燕</t>
  </si>
  <si>
    <t>邱羽、熊浩、李平、陈冬英
、范宝殿</t>
  </si>
  <si>
    <t>福建省打造东南沿海重要现代产业基地研究</t>
  </si>
  <si>
    <t>林兴</t>
  </si>
  <si>
    <t>吴军梅、李良雄、张韩、穆红梅、郭君默、王丁辉、乐金珠</t>
  </si>
  <si>
    <t>C.青年项目</t>
  </si>
  <si>
    <t>农村信用社公司治理机制对信贷支农能力的影响研究</t>
  </si>
  <si>
    <t>林雅娜</t>
  </si>
  <si>
    <t>林滨钊、王毅鹏、史若昀、黄显钧</t>
  </si>
  <si>
    <t>2020J01933</t>
  </si>
  <si>
    <t>能量采集型认知传感器网络能量及频谱效率研究</t>
  </si>
  <si>
    <t>林智华</t>
  </si>
  <si>
    <t>叶阿勇、张昊、陈晓峰
、张振敏</t>
  </si>
  <si>
    <t>引导性项目</t>
  </si>
  <si>
    <t>基于混合现实技术的福建货币历史文化遗产保护与再利用</t>
  </si>
  <si>
    <t>刘慧宇</t>
  </si>
  <si>
    <t>李锴 高建清 穆红梅 龚正 魏晶晶 邱祥庆 张林友</t>
  </si>
  <si>
    <t>经贸学院</t>
  </si>
  <si>
    <t>教育部人文社科</t>
  </si>
  <si>
    <t>四联总处与中央银行体制建构研究（1937-1948）</t>
  </si>
  <si>
    <t>张林友、丁杰、郑晓光、黄蕾</t>
  </si>
  <si>
    <t>10</t>
  </si>
  <si>
    <t>2018.7.24</t>
  </si>
  <si>
    <t>新常态下福建产业向中高附加值产业转型发展路径研究</t>
  </si>
  <si>
    <t>刘名远</t>
  </si>
  <si>
    <t>许剑、范娟娟、周建峰、黄振香、冯碧梅</t>
  </si>
  <si>
    <t>青年项目</t>
  </si>
  <si>
    <t>福建省养老金融发展研究</t>
  </si>
  <si>
    <t>刘润心</t>
  </si>
  <si>
    <t>陈茜、郑水珠、吴思、吴芳芳</t>
  </si>
  <si>
    <t>2020.9.30</t>
  </si>
  <si>
    <t>财政绩效管理研究——构建公共部门绩效评价与激励管理融合机制及传导机制</t>
  </si>
  <si>
    <t>刘用铨</t>
  </si>
  <si>
    <t>薛源、蒋艳虹、林东海、王淑霞、张和新、张文琦</t>
  </si>
  <si>
    <t>厦门国家会计学院</t>
  </si>
  <si>
    <t>基于大数据的资本市场审计问题研究</t>
  </si>
  <si>
    <t>卢民荣</t>
  </si>
  <si>
    <t>甘健胜、郭晓红、陈海烽、严  涌、吴赐联、许邓艳、郑曈、林思思</t>
  </si>
  <si>
    <t>2019.12.31</t>
  </si>
  <si>
    <t>三维多孔石墨烯/石墨烯量子点复合物的电化学储能研究</t>
  </si>
  <si>
    <t>罗培辉</t>
  </si>
  <si>
    <t>余运龙 关翔锋 李小燕</t>
  </si>
  <si>
    <t>2020J01934</t>
  </si>
  <si>
    <t>基于功能化有机正极材料的光辅助锂离子电池研究</t>
  </si>
  <si>
    <t>吕江泉</t>
  </si>
  <si>
    <t>关翔锋、郭振刚、康臻菁
、林晓园</t>
  </si>
  <si>
    <t>财政绩效管理研究——基于地方财政绩效动态监控视角</t>
  </si>
  <si>
    <t>麻晓艳</t>
  </si>
  <si>
    <t>潘琰、黄长发、陈华清、林琳、欧凌燕、黄鸿燕</t>
  </si>
  <si>
    <t>《民法典》编纂与卫生法制改革双重视角下医疗替代决策体系化研究</t>
  </si>
  <si>
    <t>穆冠群</t>
  </si>
  <si>
    <t>王晨光、满洪杰、徐艳、孙也龙、陈琦、唐琳、李游</t>
  </si>
  <si>
    <t>省法学会专项
特别委托一般项
目</t>
  </si>
  <si>
    <t>民法分则有关特殊医疗的替代决策问题研究</t>
  </si>
  <si>
    <t>程啸、孙也龙、睢素利、苏玉菊</t>
  </si>
  <si>
    <t>2019.12.19</t>
  </si>
  <si>
    <t>深化我省金融领域腐败治理研究</t>
  </si>
  <si>
    <t>穆红梅</t>
  </si>
  <si>
    <t>韩雅清、郑开焰、宋靖、郭君默、林兴</t>
  </si>
  <si>
    <t>2020.12.22</t>
  </si>
  <si>
    <t>特别委托项目
（省人大常委会立法基地专项课题）</t>
  </si>
  <si>
    <t>跨区域协同立法问题研究</t>
  </si>
  <si>
    <t>潘书宏</t>
  </si>
  <si>
    <t>2020.7.22</t>
  </si>
  <si>
    <t>“生态福建”的环境教育法治之省思</t>
  </si>
  <si>
    <t>钟桂荣、陈建智、杨阿丽、陈明添</t>
  </si>
  <si>
    <r>
      <rPr>
        <b/>
        <sz val="10"/>
        <rFont val="宋体"/>
        <charset val="134"/>
        <scheme val="major"/>
      </rPr>
      <t>特别委托项目
（省法学会</t>
    </r>
    <r>
      <rPr>
        <sz val="10"/>
        <rFont val="宋体"/>
        <charset val="134"/>
        <scheme val="major"/>
      </rPr>
      <t>专项）</t>
    </r>
  </si>
  <si>
    <t>自由贸易区（港）的海运便利化升级与口岸监管法律制度联动研究</t>
  </si>
  <si>
    <t>彭阳</t>
  </si>
  <si>
    <t>傅廷中、李璐玲、张可心、陈石、曾丽凌、李巧玲</t>
  </si>
  <si>
    <t>2020.12.4</t>
  </si>
  <si>
    <t>区块链金融市场风险防控及监管研究</t>
  </si>
  <si>
    <t>邱格磊</t>
  </si>
  <si>
    <t>林兴、李良雄、张韩、陈伟、兰筱琳、林敏、陈哲恺、赵宇</t>
  </si>
  <si>
    <t>“一带一路”话语与中国国家形象构建研究</t>
  </si>
  <si>
    <t>邱伟强</t>
  </si>
  <si>
    <t xml:space="preserve"> 郭剑晶、林明、叶逢源、林小君、朱丽萍</t>
  </si>
  <si>
    <t>外国语学院</t>
  </si>
  <si>
    <t>生物小分子调制的钙钛矿光电材料的制备和性能研究</t>
  </si>
  <si>
    <t>邱羽</t>
  </si>
  <si>
    <t>江琳沁 颜峰坡 范宝殿
林灵燕 严琼</t>
  </si>
  <si>
    <t>2020R0087</t>
  </si>
  <si>
    <t>福建省创新创业创造环境现状评价与优化对策研究</t>
  </si>
  <si>
    <t>邵雅利</t>
  </si>
  <si>
    <t xml:space="preserve">陈圣群、郑珍远、谢珍萍、杨小丽、沈斌、
孟燕华
</t>
  </si>
  <si>
    <t>福建江夏学院马克思主义学院</t>
  </si>
  <si>
    <t>营造有利于我省创新创业创造的良好发展环境研究</t>
  </si>
  <si>
    <t>陈圣群、张廷君、揭红兰、张小平、谢珍萍、郑双阳、李晓</t>
  </si>
  <si>
    <t>以人民为中心的新时代获得感、幸福感和安全感研究</t>
  </si>
  <si>
    <t>张小平、郭健彪、曾正滋、谢珍萍、李海祥、张翠莲</t>
  </si>
  <si>
    <t>马克思主义学院</t>
  </si>
  <si>
    <t>福建省打造一流营商环境研究</t>
  </si>
  <si>
    <t>刘勇、张小平、王惠卿、谢珍萍、李晓、郑双阳、欧晓琳、刘进展</t>
  </si>
  <si>
    <t>省社科后期资助（二）</t>
  </si>
  <si>
    <t>当前我省营商环境存在的主要弱项及建议</t>
  </si>
  <si>
    <t>/</t>
  </si>
  <si>
    <t>2017年马列专项-重点项目</t>
  </si>
  <si>
    <t>基于市场参与主体视角的新时代福建省绿色住宅发展研究</t>
  </si>
  <si>
    <t>沈建新</t>
  </si>
  <si>
    <t>肖志明、李孟修、林丹、梁娟、陈蔷</t>
  </si>
  <si>
    <t>青年科学基金</t>
  </si>
  <si>
    <t>基于前景理论和数据包络分析的企业并购资源匹配理论与方法研究</t>
  </si>
  <si>
    <t>施海柳</t>
  </si>
  <si>
    <t>张晓明、陈圣群、谭睿璞、魏晶晶、蔡姝婷</t>
  </si>
  <si>
    <t>2018.8.16</t>
  </si>
  <si>
    <t>考虑非理性行为的并购匹配决策理论与方法</t>
  </si>
  <si>
    <t>王应明、郑碧霞、陈磊、赵春莹</t>
  </si>
  <si>
    <t>5</t>
  </si>
  <si>
    <t>基于情感反应路径的领导情绪对员工抑制性建言的影响机制研究</t>
  </si>
  <si>
    <t>宋文琤</t>
  </si>
  <si>
    <t>沈斌、方慧兰、黄振香、苏瑜、林苍松、吴美满</t>
  </si>
  <si>
    <t>突发重大公共事件的会计审计问题研究</t>
  </si>
  <si>
    <t>苏回水</t>
  </si>
  <si>
    <t>郭晓红、欧凌燕、黄凌云、王冰、王骏驹、修文琼</t>
  </si>
  <si>
    <t>基于中智集理论的突发事件应急决策理论与方法研究</t>
  </si>
  <si>
    <t>谭睿璞</t>
  </si>
  <si>
    <t>Said Broumi，张文德、杨乐华、李静</t>
  </si>
  <si>
    <t>优化营商环境视域下公平竞争审查法治化研究</t>
  </si>
  <si>
    <t>涂富秀</t>
  </si>
  <si>
    <t>吴国平、林哲森、游志强、吴玉姣、许歆、王新新</t>
  </si>
  <si>
    <t>加强对行使公权力的公职人员监督问题研究</t>
  </si>
  <si>
    <t>王碧英</t>
  </si>
  <si>
    <t>高和荣、王惠卿、杨阿丽、张湘梅、胡峻岭、丁怡舟、薛煜杰、黄妮</t>
  </si>
  <si>
    <t>基于语义分析的公司社交媒体披露的市场影响研究</t>
  </si>
  <si>
    <t>王冰</t>
  </si>
  <si>
    <t>苏回水 潘琰 陈圣群 施海柳 甘健胜</t>
  </si>
  <si>
    <t>2020J01943</t>
  </si>
  <si>
    <t>滨海环境下高强度预应力混凝土管桩的承载性能退化研究</t>
  </si>
  <si>
    <t>王逢朝</t>
  </si>
  <si>
    <t xml:space="preserve">王国杰、吴正宇、崔广强、杨金辉、杨金辉、董伟东、刘亮英、王胜
</t>
  </si>
  <si>
    <t>福建江夏学院工程学院；福建省大地管桩有限公司</t>
  </si>
  <si>
    <t>高校产业合作项目</t>
  </si>
  <si>
    <t>滨海大气区混凝土结构高耐久性成套关键技术研发</t>
  </si>
  <si>
    <t>王国杰</t>
  </si>
  <si>
    <t>王国杰 郑建岚 陈宇峰 王逢朝 范炜 郭金龙 方禹 游帆郑稣庭 王圣贤 王晓敏 朱艺婷 杨屾 石迎宾 林颖</t>
  </si>
  <si>
    <t>面向ACP的隐性知识管理复杂系统建模与优化方法研究</t>
  </si>
  <si>
    <t>王洪利</t>
  </si>
  <si>
    <t>陈圣群 梁娟 石洪景 宋磊 陈宇</t>
  </si>
  <si>
    <t>新时代女大学生就业质量评价和提升路径研究</t>
  </si>
  <si>
    <t>王慧</t>
  </si>
  <si>
    <t>黄翠萍、李羿琼、苏海贵、郑玥、温稀丹、许文博、奂倩</t>
  </si>
  <si>
    <t>新时代推动地方立法高质量发展研究</t>
  </si>
  <si>
    <t>王书娟</t>
  </si>
  <si>
    <t>章志远、宋靖、潘书宏</t>
  </si>
  <si>
    <t>地方立法委托第三方起草制度研究</t>
  </si>
  <si>
    <t>潘书宏、韦晨韵、于静涛</t>
  </si>
  <si>
    <t>2020J01938</t>
  </si>
  <si>
    <t>机制砂颗粒特性表征及其对水泥基材料性能的影响研究</t>
  </si>
  <si>
    <t>王晓敏</t>
  </si>
  <si>
    <t>王国杰、陈峰、范炜、游帆、朱艺婷、林程</t>
  </si>
  <si>
    <t>省社科后期资助</t>
  </si>
  <si>
    <t>发展福建省绿色金融的相关政策框架及战略研究</t>
  </si>
  <si>
    <t>王荧</t>
  </si>
  <si>
    <t>田秀丽、范娟娟、冯碧梅、林卿、袁忠贤</t>
  </si>
  <si>
    <t>2017.9.28/2018.1.15</t>
  </si>
  <si>
    <t>省政府决策咨询中心项目</t>
  </si>
  <si>
    <t>福建建设以产业生态化和生态产业化为主体的生态经济体系对策研究</t>
  </si>
  <si>
    <t>曹彦、冯碧梅、林卿、田秀丽、袁忠贤</t>
  </si>
  <si>
    <t>2018.12.21</t>
  </si>
  <si>
    <t>“十四五”福建省产业链现代化的财税政策研究——基于产业链测度</t>
  </si>
  <si>
    <t>吴赐联</t>
  </si>
  <si>
    <t>甘健胜、郭晓红、林晶、卢民荣、欧凌燕、邱海辉、吴安、赵敬东、叶遄</t>
  </si>
  <si>
    <t>一带一路背景下福建海洋经济深化发展路径研究</t>
  </si>
  <si>
    <t>吴丹洁</t>
  </si>
  <si>
    <t>马莉莉、苏俊华、陈明添、吴福建、程锐、周晓斌、朱彦、吴奕旸、杨海</t>
  </si>
  <si>
    <t>福建省食品安全治理能力评估与提升路径研究</t>
  </si>
  <si>
    <t>吴佳惠</t>
  </si>
  <si>
    <t>赖永波、柯颖、郑建辉、曹彦</t>
  </si>
  <si>
    <t>权利主张过度化研究</t>
  </si>
  <si>
    <t>吴玉姣</t>
  </si>
  <si>
    <t>林伟毅、王书娟、闫惠、李诗林、吴后月</t>
  </si>
  <si>
    <t>2020J05066</t>
  </si>
  <si>
    <t>爆破荷载扰动与岩石卸荷状态共同作用下隧道富水软弱围岩的能量演化及损伤特性研究</t>
  </si>
  <si>
    <t>吴正宇</t>
  </si>
  <si>
    <t>王逢朝、陈峰、蒋国平、郭金龙、
王燕</t>
  </si>
  <si>
    <t>组织隔离下远程员工组织认同研究</t>
  </si>
  <si>
    <t>肖志明</t>
  </si>
  <si>
    <t>郭超、程莎莎、安增军、杨敏、袁涛、江明</t>
  </si>
  <si>
    <t>“十四五”时期我国财政可持续发展的路径选择研究</t>
  </si>
  <si>
    <t>谢冰</t>
  </si>
  <si>
    <t>谢赞忠、陈燊、李美茹</t>
  </si>
  <si>
    <t>基于非负张量分解与填充的图像处理及超光谱数据分析</t>
  </si>
  <si>
    <t>谢亚君</t>
  </si>
  <si>
    <t>任立民 马昌凤 刘志芳 雷群夏忠朝 石志高 郑薇玮 鄢仁政</t>
  </si>
  <si>
    <t>多网络演化博弈视角下征收碳关税的效应研究</t>
  </si>
  <si>
    <t>辛琦</t>
  </si>
  <si>
    <t>周晓、冯碧梅、王洪利、林宝灯、宋磊</t>
  </si>
  <si>
    <t>4</t>
  </si>
  <si>
    <t>税收政策、技术创新与福建高新技术产业创新绩效研究</t>
  </si>
  <si>
    <t>徐青</t>
  </si>
  <si>
    <t>袁玲、唐晓玲、施立端、张茹萍</t>
  </si>
  <si>
    <t>福建省体育产业与旅游产业融合发展及驱动因子分析研究</t>
  </si>
  <si>
    <t>许金富</t>
  </si>
  <si>
    <t>林瑜、杨志锋、江山、王海霞、廖俊辉、林东序</t>
  </si>
  <si>
    <t>公体部</t>
  </si>
  <si>
    <t>2020R0156</t>
  </si>
  <si>
    <t>促创新视角下新一轮减税降费对福建制造业企业高质量发展影响研究</t>
  </si>
  <si>
    <t>2020.10.16</t>
  </si>
  <si>
    <t>多元化生态补偿机制中政府与市场作用有效协同研究</t>
  </si>
  <si>
    <t>罗妙成、陈忠禹、林 莉、林进添、黄鸿燕</t>
  </si>
  <si>
    <t>2020J01928</t>
  </si>
  <si>
    <t>纳米材料中长程电场的制备及其在光催化制氢中的应用</t>
  </si>
  <si>
    <t>颜峰坡</t>
  </si>
  <si>
    <t>陈雄、羊富贵、李平、张禹
、杨青海、张自童</t>
  </si>
  <si>
    <t>高性能Mn4+激活氧化物基红光材料关键机理和制备技术研究</t>
  </si>
  <si>
    <t>羊富贵</t>
  </si>
  <si>
    <t>乔亮、余运龙、武永华、任海科、蔡姝婷</t>
  </si>
  <si>
    <t>营造有利于创新创业创造的良好发展环境研究</t>
  </si>
  <si>
    <t>杨敏</t>
  </si>
  <si>
    <t>李中斌、肖志明、揭红兰、程莎莎、柯颖、林岚</t>
  </si>
  <si>
    <t>借鉴国外经验 促进我省城市垃圾分类处理研究</t>
  </si>
  <si>
    <t>杨雅厦</t>
  </si>
  <si>
    <t>黄聪英、郑晓娜、邹晓彧、陈艳、廖秀峰、杨宓、张学成</t>
  </si>
  <si>
    <t>批评话语分析视域下中医门诊医患会话研究</t>
  </si>
  <si>
    <t>叶逢源</t>
  </si>
  <si>
    <t>丁怡伟、苏丹、陈莹</t>
  </si>
  <si>
    <t>《反分裂国家法》的实施研究</t>
  </si>
  <si>
    <t>游志强</t>
  </si>
  <si>
    <t>陈明添、杜力夫、林贵文、叶正国、段磊、范伟</t>
  </si>
  <si>
    <t>2020J01942</t>
  </si>
  <si>
    <t>基于动态子结构的损伤识别方法在大型结构上的应用研究</t>
  </si>
  <si>
    <t>余洁歆</t>
  </si>
  <si>
    <t>王逢朝、林伟、楼瑛
、郭金龙、陈欣</t>
  </si>
  <si>
    <t>2020J05064</t>
  </si>
  <si>
    <t>手性Cu(I)配位聚合物的设计合成及其圆偏振发光性能研究</t>
  </si>
  <si>
    <t>余沐昕</t>
  </si>
  <si>
    <t>余运龙、李小燕、林灵燕、黄敏</t>
  </si>
  <si>
    <t>2020H0026</t>
  </si>
  <si>
    <t>白色长余辉透明微晶玻璃制备关键技术研发</t>
  </si>
  <si>
    <t>余运龙</t>
  </si>
  <si>
    <t xml:space="preserve">李小燕、余沐昕、罗培辉、颜峰坡、郭善新、陈小钢、李平、黄敏、
黄幼萍
</t>
  </si>
  <si>
    <t>2020J01937</t>
  </si>
  <si>
    <t>具有多模态医学特征的深度学习和影像组学辅助卵巢恶性肿瘤诊断</t>
  </si>
  <si>
    <t>詹峰</t>
  </si>
  <si>
    <t xml:space="preserve">何丽丹、俞元临、陈丽红、杨拴强、杨艳华、徐荣全、黄昕龙、方钊
</t>
  </si>
  <si>
    <t>福建江夏学院工程学院；福建医科大学附属第一医院</t>
  </si>
  <si>
    <t>过渡金属硫化物晶体管器件构筑及界面特性研究</t>
  </si>
  <si>
    <t>张浩</t>
  </si>
  <si>
    <t>王军、张禹、郭振刚、黄淑燕、陈冬英、李弘楠</t>
  </si>
  <si>
    <t>近代日本对闽情报系统及相关文献研究</t>
  </si>
  <si>
    <t>张林友</t>
  </si>
  <si>
    <t>陈闽东、曾祥明、薛斌、李郭俊浩、曾守正</t>
  </si>
  <si>
    <t>科研处</t>
  </si>
  <si>
    <t>2020J01935</t>
  </si>
  <si>
    <t>视网膜结构启示的纹理图像多分辨分析算法研究</t>
  </si>
  <si>
    <t>张振敏</t>
  </si>
  <si>
    <t xml:space="preserve">林智华、林雯、陈星娥
</t>
  </si>
  <si>
    <t>《新加坡调解公约》与中国商事调解制度衔接问题研究</t>
  </si>
  <si>
    <t>赵勇</t>
  </si>
  <si>
    <t>刘敬东、韩秀丽、李智、陈斌彬、曾丽凌、郑丽珍、唐琼琼、孙巍</t>
  </si>
  <si>
    <t>2020J01939</t>
  </si>
  <si>
    <t>高韧性水泥制备及其在超高性能混凝土中的应用基础研究</t>
  </si>
  <si>
    <t>郑登登</t>
  </si>
  <si>
    <t xml:space="preserve">季韬、陈峰、杨宇、赵鹏
</t>
  </si>
  <si>
    <t>2020J01940</t>
  </si>
  <si>
    <t>基于地铁与地面交通联合激励的环境振动响应及控制研究</t>
  </si>
  <si>
    <t>郑国琛</t>
  </si>
  <si>
    <t xml:space="preserve">晁鹏飞、吴应雄、许航莉、王圣贤、李宇坤、刘亮英
</t>
  </si>
  <si>
    <t>福建江夏学院工程学院；福建省永正工程质量检测有限公司；福州大学</t>
  </si>
  <si>
    <t>新时代中国特色社会主义学术自信研究</t>
  </si>
  <si>
    <t>郑娟榕</t>
  </si>
  <si>
    <t>王魏红、林丽芳、黄丽丽、吴璐晗、杜生权</t>
  </si>
  <si>
    <t>福建省村镇银行的全面风险管理研究</t>
  </si>
  <si>
    <t>郑开焰</t>
  </si>
  <si>
    <t>林兴、穆红梅、兰筱琳、廖永荣、卜春兰</t>
  </si>
  <si>
    <t>我省数字经济发展环境研究</t>
  </si>
  <si>
    <t>旷开金、穆红梅、郭君默、林兴、王相林</t>
  </si>
  <si>
    <t>福建省滨海城市防灾减灾协同治理机制研究</t>
  </si>
  <si>
    <t>钱振伟、郭君默、刘俊棋、李玉水、李杰辉、郑素娟</t>
  </si>
  <si>
    <t>习近平新时代中国特色社会主义思想视域下的福建大学生生态文明观教育现状调查与思考</t>
  </si>
  <si>
    <t>郑薇玮</t>
  </si>
  <si>
    <t>兰思仁、谢亚君、马晓开、宋文琤、李孟修、池梦薇</t>
  </si>
  <si>
    <t>中国特色互联网治理道路研究</t>
  </si>
  <si>
    <t>郑振宇</t>
  </si>
  <si>
    <t>余晓青、杨述厚、陈盛淦、陈明志、张启强</t>
  </si>
  <si>
    <t>后期资助重点项目</t>
  </si>
  <si>
    <t>不忘初心，走好网上群众路线</t>
  </si>
  <si>
    <t>习近平生态文明思想与实践研究</t>
  </si>
  <si>
    <t>余晓青、吴佳惠、姜辉、肖文涛</t>
  </si>
  <si>
    <t>《巴赫金全集》话语理论广义修辞学研究</t>
  </si>
  <si>
    <t>郑竹群</t>
  </si>
  <si>
    <t>谭学纯、朱玲、丁怡伟</t>
  </si>
  <si>
    <t>“中国制造”背景下基于资本循环视角产融结合：风险承担与经济后果的研究</t>
  </si>
  <si>
    <t>周凌燕</t>
  </si>
  <si>
    <t>刘静宜、黄鸿燕、林莉</t>
  </si>
  <si>
    <t>高温作用后岩石疲劳损伤演化特性及本构描述</t>
  </si>
  <si>
    <t>朱要亮</t>
  </si>
  <si>
    <t>李润、蒋国平、崔广强、巫生平、林凯斌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</si>
</sst>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0"/>
      <color theme="1"/>
      <name val="宋体"/>
      <charset val="134"/>
      <scheme val="major"/>
    </font>
    <font>
      <b/>
      <sz val="10"/>
      <name val="宋体"/>
      <charset val="134"/>
      <scheme val="major"/>
    </font>
    <font>
      <sz val="10"/>
      <name val="宋体"/>
      <charset val="134"/>
      <scheme val="major"/>
    </font>
    <font>
      <b/>
      <sz val="11"/>
      <color indexed="8"/>
      <name val="宋体"/>
      <charset val="134"/>
      <scheme val="minor"/>
    </font>
    <font>
      <b/>
      <sz val="11"/>
      <name val="宋体"/>
      <charset val="134"/>
      <scheme val="minor"/>
    </font>
    <font>
      <sz val="11"/>
      <color theme="0"/>
      <name val="宋体"/>
      <charset val="0"/>
      <scheme val="minor"/>
    </font>
    <font>
      <sz val="11"/>
      <color theme="1"/>
      <name val="宋体"/>
      <charset val="0"/>
      <scheme val="minor"/>
    </font>
    <font>
      <sz val="11"/>
      <color indexed="8"/>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1"/>
      <color rgb="FF3F3F3F"/>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2"/>
      <color theme="1"/>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theme="6" tint="0.399975585192419"/>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3"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6"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6" applyNumberFormat="0" applyFont="0" applyAlignment="0" applyProtection="0">
      <alignment vertical="center"/>
    </xf>
    <xf numFmtId="0" fontId="6" fillId="5"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6" fillId="7" borderId="0" applyNumberFormat="0" applyBorder="0" applyAlignment="0" applyProtection="0">
      <alignment vertical="center"/>
    </xf>
    <xf numFmtId="0" fontId="13" fillId="0" borderId="9" applyNumberFormat="0" applyFill="0" applyAlignment="0" applyProtection="0">
      <alignment vertical="center"/>
    </xf>
    <xf numFmtId="0" fontId="6" fillId="23" borderId="0" applyNumberFormat="0" applyBorder="0" applyAlignment="0" applyProtection="0">
      <alignment vertical="center"/>
    </xf>
    <xf numFmtId="0" fontId="14" fillId="11" borderId="5" applyNumberFormat="0" applyAlignment="0" applyProtection="0">
      <alignment vertical="center"/>
    </xf>
    <xf numFmtId="0" fontId="12" fillId="11" borderId="4" applyNumberFormat="0" applyAlignment="0" applyProtection="0">
      <alignment vertical="center"/>
    </xf>
    <xf numFmtId="0" fontId="24" fillId="25" borderId="10" applyNumberFormat="0" applyAlignment="0" applyProtection="0">
      <alignment vertical="center"/>
    </xf>
    <xf numFmtId="0" fontId="7" fillId="17" borderId="0" applyNumberFormat="0" applyBorder="0" applyAlignment="0" applyProtection="0">
      <alignment vertical="center"/>
    </xf>
    <xf numFmtId="0" fontId="6" fillId="14" borderId="0" applyNumberFormat="0" applyBorder="0" applyAlignment="0" applyProtection="0">
      <alignment vertical="center"/>
    </xf>
    <xf numFmtId="0" fontId="22" fillId="0" borderId="8" applyNumberFormat="0" applyFill="0" applyAlignment="0" applyProtection="0">
      <alignment vertical="center"/>
    </xf>
    <xf numFmtId="0" fontId="26" fillId="0" borderId="11" applyNumberFormat="0" applyFill="0" applyAlignment="0" applyProtection="0">
      <alignment vertical="center"/>
    </xf>
    <xf numFmtId="0" fontId="10" fillId="9" borderId="0" applyNumberFormat="0" applyBorder="0" applyAlignment="0" applyProtection="0">
      <alignment vertical="center"/>
    </xf>
    <xf numFmtId="0" fontId="25" fillId="26" borderId="0" applyNumberFormat="0" applyBorder="0" applyAlignment="0" applyProtection="0">
      <alignment vertical="center"/>
    </xf>
    <xf numFmtId="0" fontId="7" fillId="21" borderId="0" applyNumberFormat="0" applyBorder="0" applyAlignment="0" applyProtection="0">
      <alignment vertical="center"/>
    </xf>
    <xf numFmtId="0" fontId="6" fillId="24" borderId="0" applyNumberFormat="0" applyBorder="0" applyAlignment="0" applyProtection="0">
      <alignment vertical="center"/>
    </xf>
    <xf numFmtId="0" fontId="7" fillId="22" borderId="0" applyNumberFormat="0" applyBorder="0" applyAlignment="0" applyProtection="0">
      <alignment vertical="center"/>
    </xf>
    <xf numFmtId="0" fontId="7" fillId="20"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6" fillId="19" borderId="0" applyNumberFormat="0" applyBorder="0" applyAlignment="0" applyProtection="0">
      <alignment vertical="center"/>
    </xf>
    <xf numFmtId="0" fontId="6" fillId="29" borderId="0" applyNumberFormat="0" applyBorder="0" applyAlignment="0" applyProtection="0">
      <alignment vertical="center"/>
    </xf>
    <xf numFmtId="0" fontId="7" fillId="4" borderId="0" applyNumberFormat="0" applyBorder="0" applyAlignment="0" applyProtection="0">
      <alignment vertical="center"/>
    </xf>
    <xf numFmtId="0" fontId="7" fillId="27" borderId="0" applyNumberFormat="0" applyBorder="0" applyAlignment="0" applyProtection="0">
      <alignment vertical="center"/>
    </xf>
    <xf numFmtId="0" fontId="6" fillId="32" borderId="0" applyNumberFormat="0" applyBorder="0" applyAlignment="0" applyProtection="0">
      <alignment vertical="center"/>
    </xf>
    <xf numFmtId="0" fontId="7" fillId="16" borderId="0" applyNumberFormat="0" applyBorder="0" applyAlignment="0" applyProtection="0">
      <alignment vertical="center"/>
    </xf>
    <xf numFmtId="0" fontId="6" fillId="2" borderId="0" applyNumberFormat="0" applyBorder="0" applyAlignment="0" applyProtection="0">
      <alignment vertical="center"/>
    </xf>
    <xf numFmtId="0" fontId="6" fillId="12" borderId="0" applyNumberFormat="0" applyBorder="0" applyAlignment="0" applyProtection="0">
      <alignment vertical="center"/>
    </xf>
    <xf numFmtId="0" fontId="7" fillId="31" borderId="0" applyNumberFormat="0" applyBorder="0" applyAlignment="0" applyProtection="0">
      <alignment vertical="center"/>
    </xf>
    <xf numFmtId="0" fontId="23" fillId="0" borderId="0">
      <alignment vertical="center"/>
    </xf>
    <xf numFmtId="0" fontId="6" fillId="18" borderId="0" applyNumberFormat="0" applyBorder="0" applyAlignment="0" applyProtection="0">
      <alignment vertical="center"/>
    </xf>
    <xf numFmtId="0" fontId="8" fillId="0" borderId="0">
      <alignment vertical="center"/>
    </xf>
    <xf numFmtId="0" fontId="8" fillId="0" borderId="0">
      <alignment vertical="center"/>
    </xf>
    <xf numFmtId="0" fontId="27" fillId="0" borderId="0">
      <alignment vertical="center"/>
    </xf>
  </cellStyleXfs>
  <cellXfs count="21">
    <xf numFmtId="0" fontId="0" fillId="0" borderId="0" xfId="0">
      <alignment vertical="center"/>
    </xf>
    <xf numFmtId="0" fontId="1" fillId="0" borderId="0" xfId="0" applyFont="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51" applyFont="1" applyFill="1" applyBorder="1" applyAlignment="1">
      <alignment horizontal="left" vertical="center" wrapText="1"/>
    </xf>
    <xf numFmtId="0" fontId="3" fillId="0" borderId="1" xfId="50" applyFont="1" applyFill="1" applyBorder="1" applyAlignment="1">
      <alignment horizontal="left" vertical="center" wrapText="1"/>
    </xf>
    <xf numFmtId="0" fontId="3" fillId="0" borderId="1" xfId="0" applyFont="1" applyFill="1" applyBorder="1" applyAlignment="1">
      <alignment horizontal="left" vertical="center" wrapText="1" shrinkToFit="1"/>
    </xf>
    <xf numFmtId="49" fontId="3" fillId="0" borderId="1"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51"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5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48" applyFont="1" applyFill="1" applyBorder="1" applyAlignment="1">
      <alignment horizontal="left" vertical="center" wrapText="1"/>
    </xf>
    <xf numFmtId="0" fontId="3" fillId="0" borderId="1" xfId="52" applyFont="1" applyFill="1" applyBorder="1" applyAlignment="1">
      <alignment horizontal="left" vertical="center" wrapText="1"/>
    </xf>
    <xf numFmtId="0" fontId="0" fillId="0" borderId="0" xfId="0" applyAlignment="1">
      <alignment vertical="center" wrapText="1"/>
    </xf>
    <xf numFmtId="0" fontId="4" fillId="0" borderId="1" xfId="0" applyFont="1" applyFill="1" applyBorder="1" applyAlignment="1">
      <alignment vertical="center"/>
    </xf>
    <xf numFmtId="0" fontId="5" fillId="0" borderId="1" xfId="0" applyFont="1" applyFill="1" applyBorder="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3 13" xfId="48"/>
    <cellStyle name="60% - 强调文字颜色 6" xfId="49" builtinId="52"/>
    <cellStyle name="常规 3" xfId="50"/>
    <cellStyle name="常规 2" xfId="51"/>
    <cellStyle name="常规 22" xfId="52"/>
  </cellStyles>
  <dxfs count="2">
    <dxf>
      <font>
        <color rgb="FF9C0006"/>
      </font>
      <fill>
        <patternFill patternType="solid">
          <bgColor rgb="FFFFC7CE"/>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zoomScale="85" zoomScaleNormal="85" workbookViewId="0">
      <selection activeCell="H2" sqref="H2"/>
    </sheetView>
  </sheetViews>
  <sheetFormatPr defaultColWidth="9" defaultRowHeight="13.5" outlineLevelRow="2" outlineLevelCol="6"/>
  <cols>
    <col min="2" max="2" width="13" customWidth="1"/>
    <col min="3" max="3" width="29.5" customWidth="1"/>
    <col min="4" max="4" width="16.25" customWidth="1"/>
    <col min="5" max="5" width="26.3833333333333" style="16" customWidth="1"/>
    <col min="6" max="6" width="9" customWidth="1"/>
    <col min="7" max="7" width="23.1333333333333" customWidth="1"/>
  </cols>
  <sheetData>
    <row r="1" spans="1:7">
      <c r="A1" s="17" t="s">
        <v>0</v>
      </c>
      <c r="B1" s="18" t="s">
        <v>1</v>
      </c>
      <c r="C1" s="18" t="s">
        <v>2</v>
      </c>
      <c r="D1" s="18" t="s">
        <v>3</v>
      </c>
      <c r="E1" s="18" t="s">
        <v>4</v>
      </c>
      <c r="F1" s="18" t="s">
        <v>5</v>
      </c>
      <c r="G1" s="18" t="s">
        <v>6</v>
      </c>
    </row>
    <row r="2" spans="1:7">
      <c r="A2" s="19"/>
      <c r="B2" s="20"/>
      <c r="C2" s="20"/>
      <c r="D2" s="20"/>
      <c r="E2" s="20"/>
      <c r="F2" s="20"/>
      <c r="G2" s="20"/>
    </row>
    <row r="3" spans="1:7">
      <c r="A3" s="19"/>
      <c r="B3" s="20"/>
      <c r="C3" s="20"/>
      <c r="D3" s="20"/>
      <c r="E3" s="20"/>
      <c r="F3" s="20"/>
      <c r="G3" s="20"/>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46"/>
  <sheetViews>
    <sheetView workbookViewId="0">
      <selection activeCell="E142" sqref="E142"/>
    </sheetView>
  </sheetViews>
  <sheetFormatPr defaultColWidth="9" defaultRowHeight="13.5"/>
  <cols>
    <col min="1" max="1" width="15.3833333333333" customWidth="1"/>
    <col min="2" max="2" width="14.5" customWidth="1"/>
    <col min="3" max="3" width="50.8833333333333" customWidth="1"/>
    <col min="5" max="5" width="25.8833333333333" customWidth="1"/>
    <col min="9" max="9" width="17.3833333333333" customWidth="1"/>
  </cols>
  <sheetData>
    <row r="1" s="1" customFormat="1" ht="30" customHeight="1" spans="1:9">
      <c r="A1" s="2" t="s">
        <v>7</v>
      </c>
      <c r="B1" s="2" t="s">
        <v>1</v>
      </c>
      <c r="C1" s="2" t="s">
        <v>2</v>
      </c>
      <c r="D1" s="2" t="s">
        <v>3</v>
      </c>
      <c r="E1" s="2" t="s">
        <v>4</v>
      </c>
      <c r="F1" s="2" t="s">
        <v>5</v>
      </c>
      <c r="G1" s="2" t="s">
        <v>8</v>
      </c>
      <c r="H1" s="2" t="s">
        <v>9</v>
      </c>
      <c r="I1" s="2" t="s">
        <v>6</v>
      </c>
    </row>
    <row r="2" s="1" customFormat="1" ht="30" hidden="1" customHeight="1" spans="1:9">
      <c r="A2" s="3" t="s">
        <v>10</v>
      </c>
      <c r="B2" s="3" t="s">
        <v>11</v>
      </c>
      <c r="C2" s="4" t="s">
        <v>12</v>
      </c>
      <c r="D2" s="3" t="s">
        <v>13</v>
      </c>
      <c r="E2" s="4" t="s">
        <v>14</v>
      </c>
      <c r="F2" s="3">
        <v>5</v>
      </c>
      <c r="G2" s="3" t="s">
        <v>15</v>
      </c>
      <c r="H2" s="3" t="s">
        <v>16</v>
      </c>
      <c r="I2" s="4" t="s">
        <v>17</v>
      </c>
    </row>
    <row r="3" s="1" customFormat="1" ht="30" customHeight="1" spans="1:9">
      <c r="A3" s="4" t="s">
        <v>18</v>
      </c>
      <c r="B3" s="4" t="s">
        <v>19</v>
      </c>
      <c r="C3" s="4" t="s">
        <v>20</v>
      </c>
      <c r="D3" s="4" t="s">
        <v>21</v>
      </c>
      <c r="E3" s="4" t="s">
        <v>22</v>
      </c>
      <c r="F3" s="4">
        <v>10</v>
      </c>
      <c r="G3" s="4" t="s">
        <v>23</v>
      </c>
      <c r="H3" s="4" t="s">
        <v>24</v>
      </c>
      <c r="I3" s="4" t="s">
        <v>25</v>
      </c>
    </row>
    <row r="4" s="1" customFormat="1" ht="30" hidden="1" customHeight="1" spans="1:9">
      <c r="A4" s="4" t="s">
        <v>18</v>
      </c>
      <c r="B4" s="4" t="s">
        <v>26</v>
      </c>
      <c r="C4" s="4" t="s">
        <v>27</v>
      </c>
      <c r="D4" s="4" t="s">
        <v>28</v>
      </c>
      <c r="E4" s="4" t="s">
        <v>29</v>
      </c>
      <c r="F4" s="4">
        <v>8</v>
      </c>
      <c r="G4" s="4" t="s">
        <v>23</v>
      </c>
      <c r="H4" s="4" t="s">
        <v>24</v>
      </c>
      <c r="I4" s="4" t="s">
        <v>30</v>
      </c>
    </row>
    <row r="5" s="1" customFormat="1" ht="30" hidden="1" customHeight="1" spans="1:9">
      <c r="A5" s="4" t="s">
        <v>31</v>
      </c>
      <c r="B5" s="4" t="s">
        <v>32</v>
      </c>
      <c r="C5" s="4" t="s">
        <v>33</v>
      </c>
      <c r="D5" s="4" t="s">
        <v>34</v>
      </c>
      <c r="E5" s="4" t="s">
        <v>35</v>
      </c>
      <c r="F5" s="4">
        <v>3</v>
      </c>
      <c r="G5" s="3" t="s">
        <v>36</v>
      </c>
      <c r="H5" s="3" t="s">
        <v>37</v>
      </c>
      <c r="I5" s="4" t="s">
        <v>38</v>
      </c>
    </row>
    <row r="6" s="1" customFormat="1" ht="30" customHeight="1" spans="1:9">
      <c r="A6" s="4" t="s">
        <v>39</v>
      </c>
      <c r="B6" s="4" t="s">
        <v>32</v>
      </c>
      <c r="C6" s="4" t="s">
        <v>40</v>
      </c>
      <c r="D6" s="4" t="s">
        <v>41</v>
      </c>
      <c r="E6" s="4" t="s">
        <v>42</v>
      </c>
      <c r="F6" s="4">
        <v>3</v>
      </c>
      <c r="G6" s="3" t="s">
        <v>36</v>
      </c>
      <c r="H6" s="3" t="s">
        <v>37</v>
      </c>
      <c r="I6" s="4" t="s">
        <v>43</v>
      </c>
    </row>
    <row r="7" s="1" customFormat="1" ht="30" customHeight="1" spans="1:9">
      <c r="A7" s="4" t="s">
        <v>44</v>
      </c>
      <c r="B7" s="4" t="s">
        <v>45</v>
      </c>
      <c r="C7" s="4" t="s">
        <v>46</v>
      </c>
      <c r="D7" s="4" t="s">
        <v>41</v>
      </c>
      <c r="E7" s="4" t="s">
        <v>47</v>
      </c>
      <c r="F7" s="4">
        <v>3</v>
      </c>
      <c r="G7" s="4" t="s">
        <v>48</v>
      </c>
      <c r="H7" s="5" t="s">
        <v>36</v>
      </c>
      <c r="I7" s="4" t="s">
        <v>49</v>
      </c>
    </row>
    <row r="8" s="1" customFormat="1" ht="30" hidden="1" customHeight="1" spans="1:9">
      <c r="A8" s="4" t="s">
        <v>44</v>
      </c>
      <c r="B8" s="4" t="s">
        <v>45</v>
      </c>
      <c r="C8" s="4" t="s">
        <v>50</v>
      </c>
      <c r="D8" s="3" t="s">
        <v>51</v>
      </c>
      <c r="E8" s="4" t="s">
        <v>52</v>
      </c>
      <c r="F8" s="4">
        <v>3</v>
      </c>
      <c r="G8" s="4" t="s">
        <v>48</v>
      </c>
      <c r="H8" s="5" t="s">
        <v>36</v>
      </c>
      <c r="I8" s="4" t="s">
        <v>53</v>
      </c>
    </row>
    <row r="9" s="1" customFormat="1" ht="30" hidden="1" customHeight="1" spans="1:9">
      <c r="A9" s="3" t="s">
        <v>54</v>
      </c>
      <c r="B9" s="4" t="s">
        <v>55</v>
      </c>
      <c r="C9" s="4" t="s">
        <v>56</v>
      </c>
      <c r="D9" s="4" t="s">
        <v>57</v>
      </c>
      <c r="E9" s="4" t="s">
        <v>58</v>
      </c>
      <c r="F9" s="4">
        <v>8</v>
      </c>
      <c r="G9" s="3" t="s">
        <v>59</v>
      </c>
      <c r="H9" s="3" t="s">
        <v>36</v>
      </c>
      <c r="I9" s="4" t="s">
        <v>60</v>
      </c>
    </row>
    <row r="10" s="1" customFormat="1" ht="30" hidden="1" customHeight="1" spans="1:9">
      <c r="A10" s="3" t="s">
        <v>61</v>
      </c>
      <c r="B10" s="3" t="s">
        <v>45</v>
      </c>
      <c r="C10" s="4" t="s">
        <v>62</v>
      </c>
      <c r="D10" s="4" t="s">
        <v>63</v>
      </c>
      <c r="E10" s="4" t="s">
        <v>64</v>
      </c>
      <c r="F10" s="3">
        <v>3</v>
      </c>
      <c r="G10" s="3" t="s">
        <v>65</v>
      </c>
      <c r="H10" s="3" t="s">
        <v>36</v>
      </c>
      <c r="I10" s="3" t="s">
        <v>66</v>
      </c>
    </row>
    <row r="11" s="1" customFormat="1" ht="30" customHeight="1" spans="1:9">
      <c r="A11" s="4" t="s">
        <v>44</v>
      </c>
      <c r="B11" s="4" t="s">
        <v>45</v>
      </c>
      <c r="C11" s="4" t="s">
        <v>67</v>
      </c>
      <c r="D11" s="4" t="s">
        <v>68</v>
      </c>
      <c r="E11" s="4" t="s">
        <v>69</v>
      </c>
      <c r="F11" s="4">
        <v>3</v>
      </c>
      <c r="G11" s="4" t="s">
        <v>48</v>
      </c>
      <c r="H11" s="5" t="s">
        <v>36</v>
      </c>
      <c r="I11" s="4" t="s">
        <v>25</v>
      </c>
    </row>
    <row r="12" s="1" customFormat="1" ht="30" customHeight="1" spans="1:9">
      <c r="A12" s="4" t="s">
        <v>44</v>
      </c>
      <c r="B12" s="4" t="s">
        <v>45</v>
      </c>
      <c r="C12" s="4" t="s">
        <v>70</v>
      </c>
      <c r="D12" s="5" t="s">
        <v>68</v>
      </c>
      <c r="E12" s="5" t="s">
        <v>71</v>
      </c>
      <c r="F12" s="5">
        <v>3</v>
      </c>
      <c r="G12" s="4" t="s">
        <v>72</v>
      </c>
      <c r="H12" s="5" t="s">
        <v>36</v>
      </c>
      <c r="I12" s="4" t="s">
        <v>25</v>
      </c>
    </row>
    <row r="13" s="1" customFormat="1" ht="30" hidden="1" customHeight="1" spans="1:9">
      <c r="A13" s="5" t="s">
        <v>73</v>
      </c>
      <c r="B13" s="5" t="s">
        <v>74</v>
      </c>
      <c r="C13" s="5" t="s">
        <v>75</v>
      </c>
      <c r="D13" s="5" t="s">
        <v>76</v>
      </c>
      <c r="E13" s="5" t="s">
        <v>77</v>
      </c>
      <c r="F13" s="5">
        <v>20</v>
      </c>
      <c r="G13" s="5" t="s">
        <v>78</v>
      </c>
      <c r="H13" s="5" t="s">
        <v>16</v>
      </c>
      <c r="I13" s="5" t="s">
        <v>79</v>
      </c>
    </row>
    <row r="14" s="1" customFormat="1" ht="30" hidden="1" customHeight="1" spans="1:9">
      <c r="A14" s="6" t="s">
        <v>80</v>
      </c>
      <c r="B14" s="4" t="s">
        <v>81</v>
      </c>
      <c r="C14" s="6" t="s">
        <v>82</v>
      </c>
      <c r="D14" s="6" t="s">
        <v>83</v>
      </c>
      <c r="E14" s="4" t="s">
        <v>84</v>
      </c>
      <c r="F14" s="6">
        <v>4</v>
      </c>
      <c r="G14" s="3" t="s">
        <v>36</v>
      </c>
      <c r="H14" s="3" t="s">
        <v>37</v>
      </c>
      <c r="I14" s="6" t="s">
        <v>85</v>
      </c>
    </row>
    <row r="15" s="1" customFormat="1" ht="30" hidden="1" customHeight="1" spans="1:9">
      <c r="A15" s="5" t="s">
        <v>86</v>
      </c>
      <c r="B15" s="4" t="s">
        <v>74</v>
      </c>
      <c r="C15" s="4" t="s">
        <v>87</v>
      </c>
      <c r="D15" s="4" t="s">
        <v>88</v>
      </c>
      <c r="E15" s="4" t="s">
        <v>89</v>
      </c>
      <c r="F15" s="4">
        <v>5</v>
      </c>
      <c r="G15" s="4" t="s">
        <v>90</v>
      </c>
      <c r="H15" s="5" t="s">
        <v>36</v>
      </c>
      <c r="I15" s="4" t="s">
        <v>91</v>
      </c>
    </row>
    <row r="16" s="1" customFormat="1" ht="30" hidden="1" customHeight="1" spans="1:9">
      <c r="A16" s="3" t="s">
        <v>54</v>
      </c>
      <c r="B16" s="4" t="s">
        <v>55</v>
      </c>
      <c r="C16" s="4" t="s">
        <v>92</v>
      </c>
      <c r="D16" s="4" t="s">
        <v>93</v>
      </c>
      <c r="E16" s="4" t="s">
        <v>94</v>
      </c>
      <c r="F16" s="4">
        <v>8</v>
      </c>
      <c r="G16" s="3" t="s">
        <v>59</v>
      </c>
      <c r="H16" s="3" t="s">
        <v>36</v>
      </c>
      <c r="I16" s="4" t="s">
        <v>95</v>
      </c>
    </row>
    <row r="17" s="1" customFormat="1" ht="30" hidden="1" customHeight="1" spans="1:9">
      <c r="A17" s="5" t="s">
        <v>86</v>
      </c>
      <c r="B17" s="4" t="s">
        <v>96</v>
      </c>
      <c r="C17" s="4" t="s">
        <v>97</v>
      </c>
      <c r="D17" s="4" t="s">
        <v>98</v>
      </c>
      <c r="E17" s="4" t="s">
        <v>99</v>
      </c>
      <c r="F17" s="4"/>
      <c r="G17" s="4" t="s">
        <v>90</v>
      </c>
      <c r="H17" s="5" t="s">
        <v>36</v>
      </c>
      <c r="I17" s="4" t="s">
        <v>100</v>
      </c>
    </row>
    <row r="18" s="1" customFormat="1" ht="30" hidden="1" customHeight="1" spans="1:9">
      <c r="A18" s="5" t="s">
        <v>101</v>
      </c>
      <c r="B18" s="5" t="s">
        <v>102</v>
      </c>
      <c r="C18" s="5" t="s">
        <v>103</v>
      </c>
      <c r="D18" s="5" t="s">
        <v>104</v>
      </c>
      <c r="E18" s="5" t="s">
        <v>105</v>
      </c>
      <c r="F18" s="5">
        <v>3</v>
      </c>
      <c r="G18" s="5" t="s">
        <v>106</v>
      </c>
      <c r="H18" s="5" t="s">
        <v>24</v>
      </c>
      <c r="I18" s="5" t="s">
        <v>107</v>
      </c>
    </row>
    <row r="19" s="1" customFormat="1" ht="30" customHeight="1" spans="1:9">
      <c r="A19" s="4" t="s">
        <v>73</v>
      </c>
      <c r="B19" s="4" t="s">
        <v>74</v>
      </c>
      <c r="C19" s="4" t="s">
        <v>108</v>
      </c>
      <c r="D19" s="4" t="s">
        <v>109</v>
      </c>
      <c r="E19" s="4" t="s">
        <v>110</v>
      </c>
      <c r="F19" s="4">
        <v>20</v>
      </c>
      <c r="G19" s="4" t="s">
        <v>111</v>
      </c>
      <c r="H19" s="4" t="s">
        <v>16</v>
      </c>
      <c r="I19" s="4" t="s">
        <v>112</v>
      </c>
    </row>
    <row r="20" s="1" customFormat="1" ht="30" customHeight="1" spans="1:9">
      <c r="A20" s="5" t="s">
        <v>86</v>
      </c>
      <c r="B20" s="4" t="s">
        <v>113</v>
      </c>
      <c r="C20" s="4" t="s">
        <v>114</v>
      </c>
      <c r="D20" s="4" t="s">
        <v>109</v>
      </c>
      <c r="E20" s="4" t="s">
        <v>115</v>
      </c>
      <c r="F20" s="5">
        <v>5</v>
      </c>
      <c r="G20" s="4" t="s">
        <v>116</v>
      </c>
      <c r="H20" s="5" t="s">
        <v>36</v>
      </c>
      <c r="I20" s="4" t="s">
        <v>112</v>
      </c>
    </row>
    <row r="21" s="1" customFormat="1" ht="30" hidden="1" customHeight="1" spans="1:9">
      <c r="A21" s="3" t="s">
        <v>54</v>
      </c>
      <c r="B21" s="3" t="s">
        <v>117</v>
      </c>
      <c r="C21" s="4" t="s">
        <v>118</v>
      </c>
      <c r="D21" s="4" t="s">
        <v>119</v>
      </c>
      <c r="E21" s="4" t="s">
        <v>120</v>
      </c>
      <c r="F21" s="4" t="s">
        <v>121</v>
      </c>
      <c r="G21" s="3" t="s">
        <v>122</v>
      </c>
      <c r="H21" s="3" t="s">
        <v>36</v>
      </c>
      <c r="I21" s="4" t="s">
        <v>30</v>
      </c>
    </row>
    <row r="22" s="1" customFormat="1" ht="30" hidden="1" customHeight="1" spans="1:9">
      <c r="A22" s="5" t="s">
        <v>123</v>
      </c>
      <c r="B22" s="4" t="s">
        <v>124</v>
      </c>
      <c r="C22" s="5" t="s">
        <v>125</v>
      </c>
      <c r="D22" s="5" t="s">
        <v>126</v>
      </c>
      <c r="E22" s="4" t="s">
        <v>127</v>
      </c>
      <c r="F22" s="5">
        <v>7</v>
      </c>
      <c r="G22" s="3" t="s">
        <v>36</v>
      </c>
      <c r="H22" s="3" t="s">
        <v>128</v>
      </c>
      <c r="I22" s="5" t="s">
        <v>129</v>
      </c>
    </row>
    <row r="23" s="1" customFormat="1" ht="30" hidden="1" customHeight="1" spans="1:9">
      <c r="A23" s="4" t="s">
        <v>86</v>
      </c>
      <c r="B23" s="4" t="s">
        <v>130</v>
      </c>
      <c r="C23" s="4" t="s">
        <v>131</v>
      </c>
      <c r="D23" s="4" t="s">
        <v>132</v>
      </c>
      <c r="E23" s="4" t="s">
        <v>133</v>
      </c>
      <c r="F23" s="4">
        <v>5</v>
      </c>
      <c r="G23" s="4" t="s">
        <v>134</v>
      </c>
      <c r="H23" s="5" t="s">
        <v>36</v>
      </c>
      <c r="I23" s="4" t="s">
        <v>25</v>
      </c>
    </row>
    <row r="24" s="1" customFormat="1" ht="30" hidden="1" customHeight="1" spans="1:9">
      <c r="A24" s="5" t="s">
        <v>86</v>
      </c>
      <c r="B24" s="4" t="s">
        <v>96</v>
      </c>
      <c r="C24" s="4" t="s">
        <v>135</v>
      </c>
      <c r="D24" s="4" t="s">
        <v>136</v>
      </c>
      <c r="E24" s="4" t="s">
        <v>99</v>
      </c>
      <c r="F24" s="4"/>
      <c r="G24" s="4" t="s">
        <v>90</v>
      </c>
      <c r="H24" s="5" t="s">
        <v>36</v>
      </c>
      <c r="I24" s="4" t="s">
        <v>100</v>
      </c>
    </row>
    <row r="25" s="1" customFormat="1" ht="30" hidden="1" customHeight="1" spans="1:9">
      <c r="A25" s="5" t="s">
        <v>137</v>
      </c>
      <c r="B25" s="4" t="s">
        <v>124</v>
      </c>
      <c r="C25" s="5" t="s">
        <v>138</v>
      </c>
      <c r="D25" s="5" t="s">
        <v>139</v>
      </c>
      <c r="E25" s="4" t="s">
        <v>140</v>
      </c>
      <c r="F25" s="5">
        <v>7</v>
      </c>
      <c r="G25" s="3" t="s">
        <v>36</v>
      </c>
      <c r="H25" s="3" t="s">
        <v>128</v>
      </c>
      <c r="I25" s="5" t="s">
        <v>85</v>
      </c>
    </row>
    <row r="26" s="1" customFormat="1" ht="30" hidden="1" customHeight="1" spans="1:9">
      <c r="A26" s="3" t="s">
        <v>54</v>
      </c>
      <c r="B26" s="4" t="s">
        <v>55</v>
      </c>
      <c r="C26" s="4" t="s">
        <v>141</v>
      </c>
      <c r="D26" s="4" t="s">
        <v>142</v>
      </c>
      <c r="E26" s="4" t="s">
        <v>143</v>
      </c>
      <c r="F26" s="4">
        <v>7</v>
      </c>
      <c r="G26" s="3" t="s">
        <v>59</v>
      </c>
      <c r="H26" s="3" t="s">
        <v>36</v>
      </c>
      <c r="I26" s="4" t="s">
        <v>60</v>
      </c>
    </row>
    <row r="27" s="1" customFormat="1" ht="30" customHeight="1" spans="1:9">
      <c r="A27" s="3" t="s">
        <v>144</v>
      </c>
      <c r="B27" s="3" t="s">
        <v>130</v>
      </c>
      <c r="C27" s="4" t="s">
        <v>145</v>
      </c>
      <c r="D27" s="4" t="s">
        <v>146</v>
      </c>
      <c r="E27" s="4" t="s">
        <v>147</v>
      </c>
      <c r="F27" s="3">
        <v>5</v>
      </c>
      <c r="G27" s="3" t="s">
        <v>148</v>
      </c>
      <c r="H27" s="3" t="s">
        <v>36</v>
      </c>
      <c r="I27" s="3" t="s">
        <v>112</v>
      </c>
    </row>
    <row r="28" s="1" customFormat="1" ht="30" customHeight="1" spans="1:9">
      <c r="A28" s="5" t="s">
        <v>86</v>
      </c>
      <c r="B28" s="4" t="s">
        <v>113</v>
      </c>
      <c r="C28" s="7" t="s">
        <v>149</v>
      </c>
      <c r="D28" s="7" t="s">
        <v>146</v>
      </c>
      <c r="E28" s="4" t="s">
        <v>150</v>
      </c>
      <c r="F28" s="5">
        <v>5</v>
      </c>
      <c r="G28" s="4" t="s">
        <v>116</v>
      </c>
      <c r="H28" s="5" t="s">
        <v>36</v>
      </c>
      <c r="I28" s="4" t="s">
        <v>112</v>
      </c>
    </row>
    <row r="29" s="1" customFormat="1" ht="30" hidden="1" customHeight="1" spans="1:9">
      <c r="A29" s="4" t="s">
        <v>86</v>
      </c>
      <c r="B29" s="4" t="s">
        <v>130</v>
      </c>
      <c r="C29" s="4" t="s">
        <v>151</v>
      </c>
      <c r="D29" s="4" t="s">
        <v>152</v>
      </c>
      <c r="E29" s="4" t="s">
        <v>153</v>
      </c>
      <c r="F29" s="4">
        <v>5</v>
      </c>
      <c r="G29" s="4" t="s">
        <v>134</v>
      </c>
      <c r="H29" s="5" t="s">
        <v>36</v>
      </c>
      <c r="I29" s="4" t="s">
        <v>25</v>
      </c>
    </row>
    <row r="30" s="1" customFormat="1" ht="30" hidden="1" customHeight="1" spans="1:9">
      <c r="A30" s="3" t="s">
        <v>144</v>
      </c>
      <c r="B30" s="3" t="s">
        <v>130</v>
      </c>
      <c r="C30" s="4" t="s">
        <v>154</v>
      </c>
      <c r="D30" s="4" t="s">
        <v>155</v>
      </c>
      <c r="E30" s="4" t="s">
        <v>156</v>
      </c>
      <c r="F30" s="3">
        <v>5</v>
      </c>
      <c r="G30" s="3" t="s">
        <v>148</v>
      </c>
      <c r="H30" s="3" t="s">
        <v>36</v>
      </c>
      <c r="I30" s="3" t="s">
        <v>112</v>
      </c>
    </row>
    <row r="31" s="1" customFormat="1" ht="30" hidden="1" customHeight="1" spans="1:9">
      <c r="A31" s="5" t="s">
        <v>86</v>
      </c>
      <c r="B31" s="4" t="s">
        <v>113</v>
      </c>
      <c r="C31" s="4" t="s">
        <v>157</v>
      </c>
      <c r="D31" s="4" t="s">
        <v>158</v>
      </c>
      <c r="E31" s="4" t="s">
        <v>159</v>
      </c>
      <c r="F31" s="5">
        <v>5</v>
      </c>
      <c r="G31" s="4" t="s">
        <v>116</v>
      </c>
      <c r="H31" s="5" t="s">
        <v>36</v>
      </c>
      <c r="I31" s="4" t="s">
        <v>100</v>
      </c>
    </row>
    <row r="32" s="1" customFormat="1" ht="30" hidden="1" customHeight="1" spans="1:9">
      <c r="A32" s="5" t="s">
        <v>86</v>
      </c>
      <c r="B32" s="4" t="s">
        <v>113</v>
      </c>
      <c r="C32" s="7" t="s">
        <v>160</v>
      </c>
      <c r="D32" s="7" t="s">
        <v>161</v>
      </c>
      <c r="E32" s="4" t="s">
        <v>162</v>
      </c>
      <c r="F32" s="5">
        <v>5</v>
      </c>
      <c r="G32" s="4" t="s">
        <v>116</v>
      </c>
      <c r="H32" s="5" t="s">
        <v>36</v>
      </c>
      <c r="I32" s="3" t="s">
        <v>163</v>
      </c>
    </row>
    <row r="33" s="1" customFormat="1" ht="30" hidden="1" customHeight="1" spans="1:9">
      <c r="A33" s="5" t="s">
        <v>164</v>
      </c>
      <c r="B33" s="4" t="s">
        <v>124</v>
      </c>
      <c r="C33" s="5" t="s">
        <v>165</v>
      </c>
      <c r="D33" s="5" t="s">
        <v>166</v>
      </c>
      <c r="E33" s="4" t="s">
        <v>167</v>
      </c>
      <c r="F33" s="5">
        <v>7</v>
      </c>
      <c r="G33" s="3" t="s">
        <v>36</v>
      </c>
      <c r="H33" s="3" t="s">
        <v>128</v>
      </c>
      <c r="I33" s="5" t="s">
        <v>85</v>
      </c>
    </row>
    <row r="34" s="1" customFormat="1" ht="30" hidden="1" customHeight="1" spans="1:9">
      <c r="A34" s="3" t="s">
        <v>54</v>
      </c>
      <c r="B34" s="4" t="s">
        <v>55</v>
      </c>
      <c r="C34" s="4" t="s">
        <v>168</v>
      </c>
      <c r="D34" s="4" t="s">
        <v>169</v>
      </c>
      <c r="E34" s="4" t="s">
        <v>170</v>
      </c>
      <c r="F34" s="4">
        <v>7</v>
      </c>
      <c r="G34" s="3" t="s">
        <v>59</v>
      </c>
      <c r="H34" s="3" t="s">
        <v>36</v>
      </c>
      <c r="I34" s="4" t="s">
        <v>60</v>
      </c>
    </row>
    <row r="35" s="1" customFormat="1" ht="30" hidden="1" customHeight="1" spans="1:9">
      <c r="A35" s="3" t="s">
        <v>144</v>
      </c>
      <c r="B35" s="3" t="s">
        <v>130</v>
      </c>
      <c r="C35" s="4" t="s">
        <v>171</v>
      </c>
      <c r="D35" s="4" t="s">
        <v>172</v>
      </c>
      <c r="E35" s="4" t="s">
        <v>173</v>
      </c>
      <c r="F35" s="3">
        <v>5</v>
      </c>
      <c r="G35" s="3" t="s">
        <v>148</v>
      </c>
      <c r="H35" s="3" t="s">
        <v>36</v>
      </c>
      <c r="I35" s="3" t="s">
        <v>112</v>
      </c>
    </row>
    <row r="36" s="1" customFormat="1" ht="30" customHeight="1" spans="1:9">
      <c r="A36" s="4" t="s">
        <v>174</v>
      </c>
      <c r="B36" s="4" t="s">
        <v>32</v>
      </c>
      <c r="C36" s="4" t="s">
        <v>175</v>
      </c>
      <c r="D36" s="4" t="s">
        <v>176</v>
      </c>
      <c r="E36" s="4" t="s">
        <v>177</v>
      </c>
      <c r="F36" s="4">
        <v>5</v>
      </c>
      <c r="G36" s="3" t="s">
        <v>36</v>
      </c>
      <c r="H36" s="3" t="s">
        <v>37</v>
      </c>
      <c r="I36" s="4" t="s">
        <v>178</v>
      </c>
    </row>
    <row r="37" s="1" customFormat="1" ht="30" customHeight="1" spans="1:9">
      <c r="A37" s="5" t="s">
        <v>86</v>
      </c>
      <c r="B37" s="4" t="s">
        <v>113</v>
      </c>
      <c r="C37" s="4" t="s">
        <v>179</v>
      </c>
      <c r="D37" s="4" t="s">
        <v>176</v>
      </c>
      <c r="E37" s="8" t="s">
        <v>180</v>
      </c>
      <c r="F37" s="5">
        <v>5</v>
      </c>
      <c r="G37" s="4" t="s">
        <v>116</v>
      </c>
      <c r="H37" s="5" t="s">
        <v>36</v>
      </c>
      <c r="I37" s="4" t="s">
        <v>181</v>
      </c>
    </row>
    <row r="38" s="1" customFormat="1" ht="30" hidden="1" customHeight="1" spans="1:9">
      <c r="A38" s="3" t="s">
        <v>61</v>
      </c>
      <c r="B38" s="3" t="s">
        <v>182</v>
      </c>
      <c r="C38" s="4" t="s">
        <v>183</v>
      </c>
      <c r="D38" s="4" t="s">
        <v>184</v>
      </c>
      <c r="E38" s="4" t="s">
        <v>185</v>
      </c>
      <c r="F38" s="3">
        <v>5</v>
      </c>
      <c r="G38" s="3" t="s">
        <v>65</v>
      </c>
      <c r="H38" s="3" t="s">
        <v>36</v>
      </c>
      <c r="I38" s="3" t="s">
        <v>112</v>
      </c>
    </row>
    <row r="39" s="1" customFormat="1" ht="30" customHeight="1" spans="1:9">
      <c r="A39" s="5" t="s">
        <v>86</v>
      </c>
      <c r="B39" s="5" t="s">
        <v>182</v>
      </c>
      <c r="C39" s="5" t="s">
        <v>186</v>
      </c>
      <c r="D39" s="5" t="s">
        <v>187</v>
      </c>
      <c r="E39" s="5" t="s">
        <v>188</v>
      </c>
      <c r="F39" s="5">
        <v>6</v>
      </c>
      <c r="G39" s="5" t="s">
        <v>189</v>
      </c>
      <c r="H39" s="5" t="s">
        <v>36</v>
      </c>
      <c r="I39" s="5" t="s">
        <v>112</v>
      </c>
    </row>
    <row r="40" s="1" customFormat="1" ht="30" customHeight="1" spans="1:9">
      <c r="A40" s="5" t="s">
        <v>190</v>
      </c>
      <c r="B40" s="5" t="s">
        <v>182</v>
      </c>
      <c r="C40" s="5" t="s">
        <v>191</v>
      </c>
      <c r="D40" s="5" t="s">
        <v>187</v>
      </c>
      <c r="E40" s="5" t="s">
        <v>192</v>
      </c>
      <c r="F40" s="5">
        <v>5</v>
      </c>
      <c r="G40" s="4" t="s">
        <v>193</v>
      </c>
      <c r="H40" s="5" t="s">
        <v>36</v>
      </c>
      <c r="I40" s="4" t="s">
        <v>112</v>
      </c>
    </row>
    <row r="41" s="1" customFormat="1" ht="30" hidden="1" customHeight="1" spans="1:9">
      <c r="A41" s="5" t="s">
        <v>86</v>
      </c>
      <c r="B41" s="4" t="s">
        <v>113</v>
      </c>
      <c r="C41" s="4" t="s">
        <v>194</v>
      </c>
      <c r="D41" s="4" t="s">
        <v>195</v>
      </c>
      <c r="E41" s="4" t="s">
        <v>196</v>
      </c>
      <c r="F41" s="5">
        <v>5</v>
      </c>
      <c r="G41" s="4" t="s">
        <v>116</v>
      </c>
      <c r="H41" s="5" t="s">
        <v>36</v>
      </c>
      <c r="I41" s="4" t="s">
        <v>30</v>
      </c>
    </row>
    <row r="42" s="1" customFormat="1" ht="30" hidden="1" customHeight="1" spans="1:9">
      <c r="A42" s="4" t="s">
        <v>86</v>
      </c>
      <c r="B42" s="4" t="s">
        <v>197</v>
      </c>
      <c r="C42" s="4" t="s">
        <v>198</v>
      </c>
      <c r="D42" s="4" t="s">
        <v>199</v>
      </c>
      <c r="E42" s="5" t="s">
        <v>200</v>
      </c>
      <c r="F42" s="5">
        <v>3</v>
      </c>
      <c r="G42" s="4" t="s">
        <v>201</v>
      </c>
      <c r="H42" s="5" t="s">
        <v>36</v>
      </c>
      <c r="I42" s="4" t="s">
        <v>49</v>
      </c>
    </row>
    <row r="43" s="1" customFormat="1" ht="30" hidden="1" customHeight="1" spans="1:9">
      <c r="A43" s="5" t="s">
        <v>202</v>
      </c>
      <c r="B43" s="4" t="s">
        <v>124</v>
      </c>
      <c r="C43" s="5" t="s">
        <v>203</v>
      </c>
      <c r="D43" s="5" t="s">
        <v>204</v>
      </c>
      <c r="E43" s="4" t="s">
        <v>205</v>
      </c>
      <c r="F43" s="5">
        <v>7</v>
      </c>
      <c r="G43" s="3" t="s">
        <v>36</v>
      </c>
      <c r="H43" s="3" t="s">
        <v>128</v>
      </c>
      <c r="I43" s="5" t="s">
        <v>85</v>
      </c>
    </row>
    <row r="44" s="1" customFormat="1" ht="30" hidden="1" customHeight="1" spans="1:9">
      <c r="A44" s="4" t="s">
        <v>44</v>
      </c>
      <c r="B44" s="4" t="s">
        <v>45</v>
      </c>
      <c r="C44" s="4" t="s">
        <v>206</v>
      </c>
      <c r="D44" s="4" t="s">
        <v>207</v>
      </c>
      <c r="E44" s="4" t="s">
        <v>208</v>
      </c>
      <c r="F44" s="5">
        <v>3</v>
      </c>
      <c r="G44" s="4" t="s">
        <v>72</v>
      </c>
      <c r="H44" s="5" t="s">
        <v>36</v>
      </c>
      <c r="I44" s="4" t="s">
        <v>181</v>
      </c>
    </row>
    <row r="45" s="1" customFormat="1" ht="30" hidden="1" customHeight="1" spans="1:9">
      <c r="A45" s="5" t="s">
        <v>86</v>
      </c>
      <c r="B45" s="4" t="s">
        <v>113</v>
      </c>
      <c r="C45" s="4" t="s">
        <v>209</v>
      </c>
      <c r="D45" s="4" t="s">
        <v>210</v>
      </c>
      <c r="E45" s="4" t="s">
        <v>211</v>
      </c>
      <c r="F45" s="5">
        <v>5</v>
      </c>
      <c r="G45" s="4" t="s">
        <v>116</v>
      </c>
      <c r="H45" s="5" t="s">
        <v>36</v>
      </c>
      <c r="I45" s="4" t="s">
        <v>112</v>
      </c>
    </row>
    <row r="46" s="1" customFormat="1" ht="30" hidden="1" customHeight="1" spans="1:9">
      <c r="A46" s="3" t="s">
        <v>54</v>
      </c>
      <c r="B46" s="3" t="s">
        <v>117</v>
      </c>
      <c r="C46" s="4" t="s">
        <v>212</v>
      </c>
      <c r="D46" s="4" t="s">
        <v>213</v>
      </c>
      <c r="E46" s="4" t="s">
        <v>214</v>
      </c>
      <c r="F46" s="4" t="s">
        <v>215</v>
      </c>
      <c r="G46" s="3" t="s">
        <v>122</v>
      </c>
      <c r="H46" s="3" t="s">
        <v>36</v>
      </c>
      <c r="I46" s="4" t="s">
        <v>60</v>
      </c>
    </row>
    <row r="47" s="1" customFormat="1" ht="30" customHeight="1" spans="1:9">
      <c r="A47" s="4" t="s">
        <v>216</v>
      </c>
      <c r="B47" s="4" t="s">
        <v>217</v>
      </c>
      <c r="C47" s="4" t="s">
        <v>218</v>
      </c>
      <c r="D47" s="4" t="s">
        <v>219</v>
      </c>
      <c r="E47" s="4" t="s">
        <v>220</v>
      </c>
      <c r="F47" s="3">
        <v>5</v>
      </c>
      <c r="G47" s="3" t="s">
        <v>221</v>
      </c>
      <c r="H47" s="3" t="s">
        <v>36</v>
      </c>
      <c r="I47" s="3" t="s">
        <v>222</v>
      </c>
    </row>
    <row r="48" s="1" customFormat="1" ht="30" customHeight="1" spans="1:9">
      <c r="A48" s="4" t="s">
        <v>10</v>
      </c>
      <c r="B48" s="4" t="s">
        <v>223</v>
      </c>
      <c r="C48" s="4" t="s">
        <v>224</v>
      </c>
      <c r="D48" s="4" t="s">
        <v>219</v>
      </c>
      <c r="E48" s="4" t="s">
        <v>219</v>
      </c>
      <c r="F48" s="4">
        <v>20</v>
      </c>
      <c r="G48" s="4" t="s">
        <v>225</v>
      </c>
      <c r="H48" s="4" t="s">
        <v>226</v>
      </c>
      <c r="I48" s="4" t="s">
        <v>53</v>
      </c>
    </row>
    <row r="49" s="1" customFormat="1" ht="30" customHeight="1" spans="1:9">
      <c r="A49" s="3" t="s">
        <v>54</v>
      </c>
      <c r="B49" s="3" t="s">
        <v>227</v>
      </c>
      <c r="C49" s="4" t="s">
        <v>228</v>
      </c>
      <c r="D49" s="4" t="s">
        <v>219</v>
      </c>
      <c r="E49" s="4" t="s">
        <v>229</v>
      </c>
      <c r="F49" s="4" t="s">
        <v>230</v>
      </c>
      <c r="G49" s="3" t="s">
        <v>122</v>
      </c>
      <c r="H49" s="3" t="s">
        <v>36</v>
      </c>
      <c r="I49" s="3" t="s">
        <v>53</v>
      </c>
    </row>
    <row r="50" s="1" customFormat="1" ht="30" customHeight="1" spans="1:9">
      <c r="A50" s="3" t="s">
        <v>54</v>
      </c>
      <c r="B50" s="4" t="s">
        <v>231</v>
      </c>
      <c r="C50" s="4" t="s">
        <v>232</v>
      </c>
      <c r="D50" s="4" t="s">
        <v>233</v>
      </c>
      <c r="E50" s="4" t="s">
        <v>234</v>
      </c>
      <c r="F50" s="4">
        <v>4</v>
      </c>
      <c r="G50" s="3" t="s">
        <v>235</v>
      </c>
      <c r="H50" s="3" t="s">
        <v>36</v>
      </c>
      <c r="I50" s="4" t="s">
        <v>49</v>
      </c>
    </row>
    <row r="51" s="1" customFormat="1" ht="30" customHeight="1" spans="1:9">
      <c r="A51" s="5" t="s">
        <v>73</v>
      </c>
      <c r="B51" s="5" t="s">
        <v>74</v>
      </c>
      <c r="C51" s="5" t="s">
        <v>236</v>
      </c>
      <c r="D51" s="5" t="s">
        <v>233</v>
      </c>
      <c r="E51" s="5" t="s">
        <v>237</v>
      </c>
      <c r="F51" s="5">
        <v>20</v>
      </c>
      <c r="G51" s="5" t="s">
        <v>238</v>
      </c>
      <c r="H51" s="5" t="s">
        <v>16</v>
      </c>
      <c r="I51" s="5" t="s">
        <v>49</v>
      </c>
    </row>
    <row r="52" s="1" customFormat="1" ht="30" customHeight="1" spans="1:9">
      <c r="A52" s="6" t="s">
        <v>239</v>
      </c>
      <c r="B52" s="4" t="s">
        <v>81</v>
      </c>
      <c r="C52" s="6" t="s">
        <v>240</v>
      </c>
      <c r="D52" s="6" t="s">
        <v>241</v>
      </c>
      <c r="E52" s="4" t="s">
        <v>242</v>
      </c>
      <c r="F52" s="6">
        <v>3</v>
      </c>
      <c r="G52" s="3" t="s">
        <v>36</v>
      </c>
      <c r="H52" s="3" t="s">
        <v>37</v>
      </c>
      <c r="I52" s="6" t="s">
        <v>243</v>
      </c>
    </row>
    <row r="53" s="1" customFormat="1" ht="30" customHeight="1" spans="1:9">
      <c r="A53" s="5" t="s">
        <v>86</v>
      </c>
      <c r="B53" s="4" t="s">
        <v>130</v>
      </c>
      <c r="C53" s="4" t="s">
        <v>244</v>
      </c>
      <c r="D53" s="4" t="s">
        <v>241</v>
      </c>
      <c r="E53" s="4" t="s">
        <v>245</v>
      </c>
      <c r="F53" s="4">
        <v>5</v>
      </c>
      <c r="G53" s="4" t="s">
        <v>134</v>
      </c>
      <c r="H53" s="5" t="s">
        <v>36</v>
      </c>
      <c r="I53" s="4" t="s">
        <v>25</v>
      </c>
    </row>
    <row r="54" s="1" customFormat="1" ht="30" hidden="1" customHeight="1" spans="1:9">
      <c r="A54" s="5" t="s">
        <v>86</v>
      </c>
      <c r="B54" s="4" t="s">
        <v>74</v>
      </c>
      <c r="C54" s="4" t="s">
        <v>246</v>
      </c>
      <c r="D54" s="4" t="s">
        <v>247</v>
      </c>
      <c r="E54" s="4" t="s">
        <v>248</v>
      </c>
      <c r="F54" s="4">
        <v>5</v>
      </c>
      <c r="G54" s="4" t="s">
        <v>90</v>
      </c>
      <c r="H54" s="5" t="s">
        <v>36</v>
      </c>
      <c r="I54" s="4" t="s">
        <v>249</v>
      </c>
    </row>
    <row r="55" s="1" customFormat="1" ht="30" customHeight="1" spans="1:9">
      <c r="A55" s="4" t="s">
        <v>250</v>
      </c>
      <c r="B55" s="4" t="s">
        <v>32</v>
      </c>
      <c r="C55" s="4" t="s">
        <v>251</v>
      </c>
      <c r="D55" s="4" t="s">
        <v>252</v>
      </c>
      <c r="E55" s="4" t="s">
        <v>253</v>
      </c>
      <c r="F55" s="4">
        <v>3</v>
      </c>
      <c r="G55" s="3" t="s">
        <v>36</v>
      </c>
      <c r="H55" s="3" t="s">
        <v>37</v>
      </c>
      <c r="I55" s="4" t="s">
        <v>43</v>
      </c>
    </row>
    <row r="56" s="1" customFormat="1" ht="30" customHeight="1" spans="1:9">
      <c r="A56" s="4" t="s">
        <v>216</v>
      </c>
      <c r="B56" s="9" t="s">
        <v>217</v>
      </c>
      <c r="C56" s="9" t="s">
        <v>254</v>
      </c>
      <c r="D56" s="4" t="s">
        <v>252</v>
      </c>
      <c r="E56" s="4" t="s">
        <v>255</v>
      </c>
      <c r="F56" s="3">
        <v>5</v>
      </c>
      <c r="G56" s="3" t="s">
        <v>221</v>
      </c>
      <c r="H56" s="3" t="s">
        <v>36</v>
      </c>
      <c r="I56" s="3" t="s">
        <v>49</v>
      </c>
    </row>
    <row r="57" s="1" customFormat="1" ht="30" customHeight="1" spans="1:9">
      <c r="A57" s="5" t="s">
        <v>86</v>
      </c>
      <c r="B57" s="4" t="s">
        <v>74</v>
      </c>
      <c r="C57" s="4" t="s">
        <v>256</v>
      </c>
      <c r="D57" s="4" t="s">
        <v>252</v>
      </c>
      <c r="E57" s="4" t="s">
        <v>257</v>
      </c>
      <c r="F57" s="4">
        <v>5</v>
      </c>
      <c r="G57" s="4" t="s">
        <v>90</v>
      </c>
      <c r="H57" s="5" t="s">
        <v>36</v>
      </c>
      <c r="I57" s="4" t="s">
        <v>49</v>
      </c>
    </row>
    <row r="58" s="1" customFormat="1" ht="30" customHeight="1" spans="1:9">
      <c r="A58" s="4" t="s">
        <v>44</v>
      </c>
      <c r="B58" s="4" t="s">
        <v>45</v>
      </c>
      <c r="C58" s="9" t="s">
        <v>258</v>
      </c>
      <c r="D58" s="4" t="s">
        <v>259</v>
      </c>
      <c r="E58" s="4" t="s">
        <v>260</v>
      </c>
      <c r="F58" s="4">
        <v>3</v>
      </c>
      <c r="G58" s="4" t="s">
        <v>48</v>
      </c>
      <c r="H58" s="10" t="s">
        <v>36</v>
      </c>
      <c r="I58" s="4" t="s">
        <v>181</v>
      </c>
    </row>
    <row r="59" s="1" customFormat="1" ht="30" customHeight="1" spans="1:9">
      <c r="A59" s="4" t="s">
        <v>86</v>
      </c>
      <c r="B59" s="4" t="s">
        <v>261</v>
      </c>
      <c r="C59" s="9" t="s">
        <v>262</v>
      </c>
      <c r="D59" s="4" t="s">
        <v>259</v>
      </c>
      <c r="E59" s="5" t="s">
        <v>263</v>
      </c>
      <c r="F59" s="5">
        <v>0.25</v>
      </c>
      <c r="G59" s="5" t="s">
        <v>264</v>
      </c>
      <c r="H59" s="10" t="s">
        <v>36</v>
      </c>
      <c r="I59" s="4" t="s">
        <v>181</v>
      </c>
    </row>
    <row r="60" s="1" customFormat="1" ht="30" hidden="1" customHeight="1" spans="1:9">
      <c r="A60" s="3" t="s">
        <v>144</v>
      </c>
      <c r="B60" s="3" t="s">
        <v>130</v>
      </c>
      <c r="C60" s="4" t="s">
        <v>265</v>
      </c>
      <c r="D60" s="4" t="s">
        <v>266</v>
      </c>
      <c r="E60" s="4" t="s">
        <v>267</v>
      </c>
      <c r="F60" s="3">
        <v>5</v>
      </c>
      <c r="G60" s="3" t="s">
        <v>268</v>
      </c>
      <c r="H60" s="3" t="s">
        <v>36</v>
      </c>
      <c r="I60" s="3" t="s">
        <v>25</v>
      </c>
    </row>
    <row r="61" s="1" customFormat="1" ht="30" hidden="1" customHeight="1" spans="1:9">
      <c r="A61" s="5" t="s">
        <v>269</v>
      </c>
      <c r="B61" s="4" t="s">
        <v>124</v>
      </c>
      <c r="C61" s="5" t="s">
        <v>270</v>
      </c>
      <c r="D61" s="5" t="s">
        <v>271</v>
      </c>
      <c r="E61" s="4" t="s">
        <v>272</v>
      </c>
      <c r="F61" s="5">
        <v>5</v>
      </c>
      <c r="G61" s="3" t="s">
        <v>36</v>
      </c>
      <c r="H61" s="3" t="s">
        <v>128</v>
      </c>
      <c r="I61" s="5" t="s">
        <v>243</v>
      </c>
    </row>
    <row r="62" s="1" customFormat="1" ht="30" hidden="1" customHeight="1" spans="1:9">
      <c r="A62" s="5" t="s">
        <v>273</v>
      </c>
      <c r="B62" s="4" t="s">
        <v>124</v>
      </c>
      <c r="C62" s="5" t="s">
        <v>274</v>
      </c>
      <c r="D62" s="5" t="s">
        <v>275</v>
      </c>
      <c r="E62" s="4" t="s">
        <v>276</v>
      </c>
      <c r="F62" s="5">
        <v>7</v>
      </c>
      <c r="G62" s="3" t="s">
        <v>36</v>
      </c>
      <c r="H62" s="3" t="s">
        <v>128</v>
      </c>
      <c r="I62" s="5" t="s">
        <v>85</v>
      </c>
    </row>
    <row r="63" s="1" customFormat="1" ht="30" hidden="1" customHeight="1" spans="1:9">
      <c r="A63" s="5" t="s">
        <v>190</v>
      </c>
      <c r="B63" s="5" t="s">
        <v>182</v>
      </c>
      <c r="C63" s="5" t="s">
        <v>277</v>
      </c>
      <c r="D63" s="5" t="s">
        <v>278</v>
      </c>
      <c r="E63" s="5" t="s">
        <v>279</v>
      </c>
      <c r="F63" s="5">
        <v>5</v>
      </c>
      <c r="G63" s="4" t="s">
        <v>193</v>
      </c>
      <c r="H63" s="5" t="s">
        <v>36</v>
      </c>
      <c r="I63" s="4" t="s">
        <v>112</v>
      </c>
    </row>
    <row r="64" s="1" customFormat="1" ht="30" hidden="1" customHeight="1" spans="1:9">
      <c r="A64" s="5" t="s">
        <v>86</v>
      </c>
      <c r="B64" s="4" t="s">
        <v>280</v>
      </c>
      <c r="C64" s="4" t="s">
        <v>281</v>
      </c>
      <c r="D64" s="4" t="s">
        <v>282</v>
      </c>
      <c r="E64" s="4" t="s">
        <v>283</v>
      </c>
      <c r="F64" s="4">
        <v>3</v>
      </c>
      <c r="G64" s="4" t="s">
        <v>90</v>
      </c>
      <c r="H64" s="5" t="s">
        <v>36</v>
      </c>
      <c r="I64" s="4" t="s">
        <v>25</v>
      </c>
    </row>
    <row r="65" s="1" customFormat="1" ht="30" hidden="1" customHeight="1" spans="1:9">
      <c r="A65" s="5" t="s">
        <v>284</v>
      </c>
      <c r="B65" s="4" t="s">
        <v>124</v>
      </c>
      <c r="C65" s="5" t="s">
        <v>285</v>
      </c>
      <c r="D65" s="5" t="s">
        <v>286</v>
      </c>
      <c r="E65" s="4" t="s">
        <v>287</v>
      </c>
      <c r="F65" s="5">
        <v>7</v>
      </c>
      <c r="G65" s="3" t="s">
        <v>36</v>
      </c>
      <c r="H65" s="3" t="s">
        <v>128</v>
      </c>
      <c r="I65" s="5" t="s">
        <v>85</v>
      </c>
    </row>
    <row r="66" s="1" customFormat="1" ht="30" customHeight="1" spans="1:9">
      <c r="A66" s="3" t="s">
        <v>54</v>
      </c>
      <c r="B66" s="4" t="s">
        <v>288</v>
      </c>
      <c r="C66" s="4" t="s">
        <v>289</v>
      </c>
      <c r="D66" s="4" t="s">
        <v>290</v>
      </c>
      <c r="E66" s="4" t="s">
        <v>291</v>
      </c>
      <c r="F66" s="4">
        <v>15</v>
      </c>
      <c r="G66" s="3" t="s">
        <v>235</v>
      </c>
      <c r="H66" s="3" t="s">
        <v>36</v>
      </c>
      <c r="I66" s="4" t="s">
        <v>292</v>
      </c>
    </row>
    <row r="67" s="1" customFormat="1" ht="30" customHeight="1" spans="1:9">
      <c r="A67" s="5" t="s">
        <v>293</v>
      </c>
      <c r="B67" s="5" t="s">
        <v>74</v>
      </c>
      <c r="C67" s="5" t="s">
        <v>294</v>
      </c>
      <c r="D67" s="5" t="s">
        <v>290</v>
      </c>
      <c r="E67" s="5" t="s">
        <v>295</v>
      </c>
      <c r="F67" s="5" t="s">
        <v>296</v>
      </c>
      <c r="G67" s="5" t="s">
        <v>297</v>
      </c>
      <c r="H67" s="5" t="s">
        <v>24</v>
      </c>
      <c r="I67" s="5" t="s">
        <v>163</v>
      </c>
    </row>
    <row r="68" s="1" customFormat="1" ht="30" hidden="1" customHeight="1" spans="1:9">
      <c r="A68" s="3" t="s">
        <v>54</v>
      </c>
      <c r="B68" s="3" t="s">
        <v>227</v>
      </c>
      <c r="C68" s="4" t="s">
        <v>298</v>
      </c>
      <c r="D68" s="4" t="s">
        <v>299</v>
      </c>
      <c r="E68" s="4" t="s">
        <v>300</v>
      </c>
      <c r="F68" s="4" t="s">
        <v>230</v>
      </c>
      <c r="G68" s="3" t="s">
        <v>122</v>
      </c>
      <c r="H68" s="3" t="s">
        <v>36</v>
      </c>
      <c r="I68" s="3" t="s">
        <v>163</v>
      </c>
    </row>
    <row r="69" s="1" customFormat="1" ht="30" hidden="1" customHeight="1" spans="1:9">
      <c r="A69" s="3" t="s">
        <v>144</v>
      </c>
      <c r="B69" s="3" t="s">
        <v>301</v>
      </c>
      <c r="C69" s="4" t="s">
        <v>302</v>
      </c>
      <c r="D69" s="4" t="s">
        <v>303</v>
      </c>
      <c r="E69" s="4" t="s">
        <v>304</v>
      </c>
      <c r="F69" s="3">
        <v>3</v>
      </c>
      <c r="G69" s="3" t="s">
        <v>305</v>
      </c>
      <c r="H69" s="3" t="s">
        <v>36</v>
      </c>
      <c r="I69" s="3" t="s">
        <v>112</v>
      </c>
    </row>
    <row r="70" s="1" customFormat="1" ht="30" hidden="1" customHeight="1" spans="1:9">
      <c r="A70" s="3" t="s">
        <v>144</v>
      </c>
      <c r="B70" s="3" t="s">
        <v>130</v>
      </c>
      <c r="C70" s="4" t="s">
        <v>306</v>
      </c>
      <c r="D70" s="4" t="s">
        <v>307</v>
      </c>
      <c r="E70" s="4" t="s">
        <v>308</v>
      </c>
      <c r="F70" s="3">
        <v>5</v>
      </c>
      <c r="G70" s="3" t="s">
        <v>268</v>
      </c>
      <c r="H70" s="3" t="s">
        <v>36</v>
      </c>
      <c r="I70" s="3" t="s">
        <v>309</v>
      </c>
    </row>
    <row r="71" s="1" customFormat="1" ht="30" hidden="1" customHeight="1" spans="1:9">
      <c r="A71" s="4" t="s">
        <v>86</v>
      </c>
      <c r="B71" s="4" t="s">
        <v>130</v>
      </c>
      <c r="C71" s="4" t="s">
        <v>310</v>
      </c>
      <c r="D71" s="4" t="s">
        <v>311</v>
      </c>
      <c r="E71" s="4" t="s">
        <v>312</v>
      </c>
      <c r="F71" s="4">
        <v>5</v>
      </c>
      <c r="G71" s="4" t="s">
        <v>313</v>
      </c>
      <c r="H71" s="5" t="s">
        <v>36</v>
      </c>
      <c r="I71" s="4" t="s">
        <v>25</v>
      </c>
    </row>
    <row r="72" s="1" customFormat="1" ht="30" hidden="1" customHeight="1" spans="1:9">
      <c r="A72" s="3" t="s">
        <v>54</v>
      </c>
      <c r="B72" s="4" t="s">
        <v>55</v>
      </c>
      <c r="C72" s="4" t="s">
        <v>314</v>
      </c>
      <c r="D72" s="4" t="s">
        <v>315</v>
      </c>
      <c r="E72" s="4" t="s">
        <v>316</v>
      </c>
      <c r="F72" s="4">
        <v>8</v>
      </c>
      <c r="G72" s="3" t="s">
        <v>59</v>
      </c>
      <c r="H72" s="3" t="s">
        <v>36</v>
      </c>
      <c r="I72" s="4" t="s">
        <v>95</v>
      </c>
    </row>
    <row r="73" s="1" customFormat="1" ht="30" hidden="1" customHeight="1" spans="1:9">
      <c r="A73" s="5" t="s">
        <v>317</v>
      </c>
      <c r="B73" s="4" t="s">
        <v>124</v>
      </c>
      <c r="C73" s="5" t="s">
        <v>318</v>
      </c>
      <c r="D73" s="5" t="s">
        <v>319</v>
      </c>
      <c r="E73" s="4" t="s">
        <v>320</v>
      </c>
      <c r="F73" s="5">
        <v>7</v>
      </c>
      <c r="G73" s="3" t="s">
        <v>36</v>
      </c>
      <c r="H73" s="3" t="s">
        <v>128</v>
      </c>
      <c r="I73" s="5" t="s">
        <v>85</v>
      </c>
    </row>
    <row r="74" s="1" customFormat="1" ht="30" hidden="1" customHeight="1" spans="1:9">
      <c r="A74" s="3" t="s">
        <v>144</v>
      </c>
      <c r="B74" s="3" t="s">
        <v>130</v>
      </c>
      <c r="C74" s="4" t="s">
        <v>321</v>
      </c>
      <c r="D74" s="4" t="s">
        <v>322</v>
      </c>
      <c r="E74" s="4" t="s">
        <v>323</v>
      </c>
      <c r="F74" s="3">
        <v>5</v>
      </c>
      <c r="G74" s="3" t="s">
        <v>268</v>
      </c>
      <c r="H74" s="3" t="s">
        <v>36</v>
      </c>
      <c r="I74" s="3" t="s">
        <v>25</v>
      </c>
    </row>
    <row r="75" s="1" customFormat="1" ht="30" customHeight="1" spans="1:9">
      <c r="A75" s="9" t="s">
        <v>73</v>
      </c>
      <c r="B75" s="9" t="s">
        <v>301</v>
      </c>
      <c r="C75" s="9" t="s">
        <v>324</v>
      </c>
      <c r="D75" s="9" t="s">
        <v>325</v>
      </c>
      <c r="E75" s="9" t="s">
        <v>326</v>
      </c>
      <c r="F75" s="9">
        <v>20</v>
      </c>
      <c r="G75" s="9" t="s">
        <v>111</v>
      </c>
      <c r="H75" s="9" t="s">
        <v>16</v>
      </c>
      <c r="I75" s="4" t="s">
        <v>49</v>
      </c>
    </row>
    <row r="76" s="1" customFormat="1" ht="30" customHeight="1" spans="1:9">
      <c r="A76" s="4" t="s">
        <v>86</v>
      </c>
      <c r="B76" s="4" t="s">
        <v>327</v>
      </c>
      <c r="C76" s="4" t="s">
        <v>328</v>
      </c>
      <c r="D76" s="4" t="s">
        <v>325</v>
      </c>
      <c r="E76" s="4" t="s">
        <v>329</v>
      </c>
      <c r="F76" s="4">
        <v>3</v>
      </c>
      <c r="G76" s="4" t="s">
        <v>330</v>
      </c>
      <c r="H76" s="10" t="s">
        <v>36</v>
      </c>
      <c r="I76" s="4" t="s">
        <v>49</v>
      </c>
    </row>
    <row r="77" s="1" customFormat="1" ht="30" hidden="1" customHeight="1" spans="1:9">
      <c r="A77" s="3" t="s">
        <v>144</v>
      </c>
      <c r="B77" s="3" t="s">
        <v>182</v>
      </c>
      <c r="C77" s="4" t="s">
        <v>331</v>
      </c>
      <c r="D77" s="3" t="s">
        <v>332</v>
      </c>
      <c r="E77" s="4" t="s">
        <v>333</v>
      </c>
      <c r="F77" s="3">
        <v>6</v>
      </c>
      <c r="G77" s="3" t="s">
        <v>334</v>
      </c>
      <c r="H77" s="11" t="s">
        <v>36</v>
      </c>
      <c r="I77" s="3" t="s">
        <v>112</v>
      </c>
    </row>
    <row r="78" s="1" customFormat="1" ht="30" customHeight="1" spans="1:9">
      <c r="A78" s="3" t="s">
        <v>144</v>
      </c>
      <c r="B78" s="2" t="s">
        <v>335</v>
      </c>
      <c r="C78" s="4" t="s">
        <v>336</v>
      </c>
      <c r="D78" s="4" t="s">
        <v>337</v>
      </c>
      <c r="E78" s="4"/>
      <c r="F78" s="3">
        <v>5</v>
      </c>
      <c r="G78" s="3" t="s">
        <v>338</v>
      </c>
      <c r="H78" s="3" t="s">
        <v>36</v>
      </c>
      <c r="I78" s="3" t="s">
        <v>49</v>
      </c>
    </row>
    <row r="79" s="1" customFormat="1" ht="30" customHeight="1" spans="1:9">
      <c r="A79" s="4" t="s">
        <v>44</v>
      </c>
      <c r="B79" s="4" t="s">
        <v>45</v>
      </c>
      <c r="C79" s="4" t="s">
        <v>339</v>
      </c>
      <c r="D79" s="4" t="s">
        <v>337</v>
      </c>
      <c r="E79" s="4" t="s">
        <v>340</v>
      </c>
      <c r="F79" s="5">
        <v>3</v>
      </c>
      <c r="G79" s="4" t="s">
        <v>72</v>
      </c>
      <c r="H79" s="5" t="s">
        <v>36</v>
      </c>
      <c r="I79" s="4" t="s">
        <v>49</v>
      </c>
    </row>
    <row r="80" s="1" customFormat="1" ht="30" hidden="1" customHeight="1" spans="1:9">
      <c r="A80" s="3" t="s">
        <v>144</v>
      </c>
      <c r="B80" s="2" t="s">
        <v>341</v>
      </c>
      <c r="C80" s="4" t="s">
        <v>342</v>
      </c>
      <c r="D80" s="4" t="s">
        <v>343</v>
      </c>
      <c r="E80" s="4" t="s">
        <v>344</v>
      </c>
      <c r="F80" s="3">
        <v>3</v>
      </c>
      <c r="G80" s="3" t="s">
        <v>345</v>
      </c>
      <c r="H80" s="3" t="s">
        <v>36</v>
      </c>
      <c r="I80" s="3" t="s">
        <v>49</v>
      </c>
    </row>
    <row r="81" s="1" customFormat="1" ht="30" hidden="1" customHeight="1" spans="1:9">
      <c r="A81" s="3" t="s">
        <v>144</v>
      </c>
      <c r="B81" s="3" t="s">
        <v>130</v>
      </c>
      <c r="C81" s="4" t="s">
        <v>346</v>
      </c>
      <c r="D81" s="4" t="s">
        <v>347</v>
      </c>
      <c r="E81" s="4" t="s">
        <v>348</v>
      </c>
      <c r="F81" s="3">
        <v>5</v>
      </c>
      <c r="G81" s="3" t="s">
        <v>148</v>
      </c>
      <c r="H81" s="3" t="s">
        <v>36</v>
      </c>
      <c r="I81" s="3" t="s">
        <v>112</v>
      </c>
    </row>
    <row r="82" s="1" customFormat="1" ht="30" hidden="1" customHeight="1" spans="1:9">
      <c r="A82" s="4" t="s">
        <v>44</v>
      </c>
      <c r="B82" s="4" t="s">
        <v>45</v>
      </c>
      <c r="C82" s="4" t="s">
        <v>349</v>
      </c>
      <c r="D82" s="4" t="s">
        <v>350</v>
      </c>
      <c r="E82" s="4" t="s">
        <v>351</v>
      </c>
      <c r="F82" s="4">
        <v>3</v>
      </c>
      <c r="G82" s="4" t="s">
        <v>48</v>
      </c>
      <c r="H82" s="5" t="s">
        <v>36</v>
      </c>
      <c r="I82" s="4" t="s">
        <v>352</v>
      </c>
    </row>
    <row r="83" s="1" customFormat="1" ht="30" hidden="1" customHeight="1" spans="1:9">
      <c r="A83" s="3" t="s">
        <v>54</v>
      </c>
      <c r="B83" s="4" t="s">
        <v>55</v>
      </c>
      <c r="C83" s="4" t="s">
        <v>353</v>
      </c>
      <c r="D83" s="4" t="s">
        <v>354</v>
      </c>
      <c r="E83" s="4" t="s">
        <v>355</v>
      </c>
      <c r="F83" s="4">
        <v>8</v>
      </c>
      <c r="G83" s="3" t="s">
        <v>59</v>
      </c>
      <c r="H83" s="3" t="s">
        <v>36</v>
      </c>
      <c r="I83" s="4" t="s">
        <v>95</v>
      </c>
    </row>
    <row r="84" s="1" customFormat="1" ht="30" customHeight="1" spans="1:9">
      <c r="A84" s="4" t="s">
        <v>356</v>
      </c>
      <c r="B84" s="4" t="s">
        <v>32</v>
      </c>
      <c r="C84" s="4" t="s">
        <v>357</v>
      </c>
      <c r="D84" s="4" t="s">
        <v>358</v>
      </c>
      <c r="E84" s="4" t="s">
        <v>359</v>
      </c>
      <c r="F84" s="4">
        <v>5</v>
      </c>
      <c r="G84" s="3" t="s">
        <v>36</v>
      </c>
      <c r="H84" s="3" t="s">
        <v>37</v>
      </c>
      <c r="I84" s="4" t="s">
        <v>360</v>
      </c>
    </row>
    <row r="85" s="1" customFormat="1" ht="30" customHeight="1" spans="1:9">
      <c r="A85" s="5" t="s">
        <v>86</v>
      </c>
      <c r="B85" s="5" t="s">
        <v>182</v>
      </c>
      <c r="C85" s="5" t="s">
        <v>361</v>
      </c>
      <c r="D85" s="5" t="s">
        <v>358</v>
      </c>
      <c r="E85" s="5" t="s">
        <v>362</v>
      </c>
      <c r="F85" s="5">
        <v>6</v>
      </c>
      <c r="G85" s="5" t="s">
        <v>189</v>
      </c>
      <c r="H85" s="5" t="s">
        <v>36</v>
      </c>
      <c r="I85" s="5" t="s">
        <v>66</v>
      </c>
    </row>
    <row r="86" s="1" customFormat="1" ht="30" customHeight="1" spans="1:9">
      <c r="A86" s="5" t="s">
        <v>293</v>
      </c>
      <c r="B86" s="5" t="s">
        <v>74</v>
      </c>
      <c r="C86" s="5" t="s">
        <v>363</v>
      </c>
      <c r="D86" s="5" t="s">
        <v>358</v>
      </c>
      <c r="E86" s="5" t="s">
        <v>364</v>
      </c>
      <c r="F86" s="5" t="s">
        <v>296</v>
      </c>
      <c r="G86" s="5" t="s">
        <v>297</v>
      </c>
      <c r="H86" s="5" t="s">
        <v>24</v>
      </c>
      <c r="I86" s="5" t="s">
        <v>365</v>
      </c>
    </row>
    <row r="87" s="1" customFormat="1" ht="30" customHeight="1" spans="1:9">
      <c r="A87" s="5" t="s">
        <v>190</v>
      </c>
      <c r="B87" s="5" t="s">
        <v>182</v>
      </c>
      <c r="C87" s="5" t="s">
        <v>366</v>
      </c>
      <c r="D87" s="5" t="s">
        <v>358</v>
      </c>
      <c r="E87" s="5" t="s">
        <v>367</v>
      </c>
      <c r="F87" s="5">
        <v>5</v>
      </c>
      <c r="G87" s="4" t="s">
        <v>193</v>
      </c>
      <c r="H87" s="5" t="s">
        <v>36</v>
      </c>
      <c r="I87" s="4" t="s">
        <v>365</v>
      </c>
    </row>
    <row r="88" s="1" customFormat="1" ht="30" customHeight="1" spans="1:9">
      <c r="A88" s="5" t="s">
        <v>368</v>
      </c>
      <c r="B88" s="12" t="s">
        <v>182</v>
      </c>
      <c r="C88" s="5" t="s">
        <v>369</v>
      </c>
      <c r="D88" s="5" t="s">
        <v>358</v>
      </c>
      <c r="E88" s="5" t="s">
        <v>370</v>
      </c>
      <c r="F88" s="5">
        <v>2</v>
      </c>
      <c r="G88" s="4" t="s">
        <v>193</v>
      </c>
      <c r="H88" s="5" t="s">
        <v>36</v>
      </c>
      <c r="I88" s="4" t="s">
        <v>365</v>
      </c>
    </row>
    <row r="89" s="1" customFormat="1" ht="30" hidden="1" customHeight="1" spans="1:9">
      <c r="A89" s="4" t="s">
        <v>86</v>
      </c>
      <c r="B89" s="4" t="s">
        <v>371</v>
      </c>
      <c r="C89" s="13" t="s">
        <v>372</v>
      </c>
      <c r="D89" s="4" t="s">
        <v>373</v>
      </c>
      <c r="E89" s="4" t="s">
        <v>374</v>
      </c>
      <c r="F89" s="4">
        <v>7</v>
      </c>
      <c r="G89" s="4" t="s">
        <v>116</v>
      </c>
      <c r="H89" s="4" t="s">
        <v>36</v>
      </c>
      <c r="I89" s="3" t="s">
        <v>53</v>
      </c>
    </row>
    <row r="90" s="1" customFormat="1" ht="30" customHeight="1" spans="1:9">
      <c r="A90" s="3" t="s">
        <v>10</v>
      </c>
      <c r="B90" s="3" t="s">
        <v>375</v>
      </c>
      <c r="C90" s="4" t="s">
        <v>376</v>
      </c>
      <c r="D90" s="3" t="s">
        <v>377</v>
      </c>
      <c r="E90" s="4" t="s">
        <v>378</v>
      </c>
      <c r="F90" s="3">
        <v>18</v>
      </c>
      <c r="G90" s="3" t="s">
        <v>379</v>
      </c>
      <c r="H90" s="3" t="s">
        <v>16</v>
      </c>
      <c r="I90" s="3" t="s">
        <v>30</v>
      </c>
    </row>
    <row r="91" s="1" customFormat="1" ht="30" customHeight="1" spans="1:9">
      <c r="A91" s="3" t="s">
        <v>54</v>
      </c>
      <c r="B91" s="3" t="s">
        <v>117</v>
      </c>
      <c r="C91" s="4" t="s">
        <v>380</v>
      </c>
      <c r="D91" s="4" t="s">
        <v>377</v>
      </c>
      <c r="E91" s="4" t="s">
        <v>381</v>
      </c>
      <c r="F91" s="4" t="s">
        <v>382</v>
      </c>
      <c r="G91" s="3" t="s">
        <v>122</v>
      </c>
      <c r="H91" s="3" t="s">
        <v>36</v>
      </c>
      <c r="I91" s="4" t="s">
        <v>30</v>
      </c>
    </row>
    <row r="92" s="1" customFormat="1" ht="30" hidden="1" customHeight="1" spans="1:9">
      <c r="A92" s="5" t="s">
        <v>86</v>
      </c>
      <c r="B92" s="4" t="s">
        <v>74</v>
      </c>
      <c r="C92" s="4" t="s">
        <v>383</v>
      </c>
      <c r="D92" s="4" t="s">
        <v>384</v>
      </c>
      <c r="E92" s="4" t="s">
        <v>385</v>
      </c>
      <c r="F92" s="4">
        <v>5</v>
      </c>
      <c r="G92" s="4" t="s">
        <v>90</v>
      </c>
      <c r="H92" s="5" t="s">
        <v>36</v>
      </c>
      <c r="I92" s="4" t="s">
        <v>53</v>
      </c>
    </row>
    <row r="93" s="1" customFormat="1" ht="30" hidden="1" customHeight="1" spans="1:9">
      <c r="A93" s="3" t="s">
        <v>144</v>
      </c>
      <c r="B93" s="3" t="s">
        <v>130</v>
      </c>
      <c r="C93" s="4" t="s">
        <v>386</v>
      </c>
      <c r="D93" s="4" t="s">
        <v>387</v>
      </c>
      <c r="E93" s="4" t="s">
        <v>388</v>
      </c>
      <c r="F93" s="3">
        <v>5</v>
      </c>
      <c r="G93" s="3" t="s">
        <v>268</v>
      </c>
      <c r="H93" s="3" t="s">
        <v>36</v>
      </c>
      <c r="I93" s="3" t="s">
        <v>25</v>
      </c>
    </row>
    <row r="94" s="1" customFormat="1" ht="30" hidden="1" customHeight="1" spans="1:9">
      <c r="A94" s="3" t="s">
        <v>54</v>
      </c>
      <c r="B94" s="3" t="s">
        <v>117</v>
      </c>
      <c r="C94" s="4" t="s">
        <v>389</v>
      </c>
      <c r="D94" s="4" t="s">
        <v>390</v>
      </c>
      <c r="E94" s="4" t="s">
        <v>391</v>
      </c>
      <c r="F94" s="4" t="s">
        <v>382</v>
      </c>
      <c r="G94" s="3" t="s">
        <v>122</v>
      </c>
      <c r="H94" s="3" t="s">
        <v>36</v>
      </c>
      <c r="I94" s="4" t="s">
        <v>30</v>
      </c>
    </row>
    <row r="95" s="1" customFormat="1" ht="30" hidden="1" customHeight="1" spans="1:9">
      <c r="A95" s="3" t="s">
        <v>144</v>
      </c>
      <c r="B95" s="2" t="s">
        <v>341</v>
      </c>
      <c r="C95" s="4" t="s">
        <v>392</v>
      </c>
      <c r="D95" s="4" t="s">
        <v>393</v>
      </c>
      <c r="E95" s="4" t="s">
        <v>394</v>
      </c>
      <c r="F95" s="3">
        <v>3</v>
      </c>
      <c r="G95" s="3" t="s">
        <v>345</v>
      </c>
      <c r="H95" s="3" t="s">
        <v>36</v>
      </c>
      <c r="I95" s="3" t="s">
        <v>49</v>
      </c>
    </row>
    <row r="96" s="1" customFormat="1" ht="30" hidden="1" customHeight="1" spans="1:9">
      <c r="A96" s="5" t="s">
        <v>86</v>
      </c>
      <c r="B96" s="5" t="s">
        <v>182</v>
      </c>
      <c r="C96" s="5" t="s">
        <v>395</v>
      </c>
      <c r="D96" s="5" t="s">
        <v>396</v>
      </c>
      <c r="E96" s="5" t="s">
        <v>397</v>
      </c>
      <c r="F96" s="5">
        <v>6</v>
      </c>
      <c r="G96" s="5" t="s">
        <v>189</v>
      </c>
      <c r="H96" s="5" t="s">
        <v>36</v>
      </c>
      <c r="I96" s="5" t="s">
        <v>181</v>
      </c>
    </row>
    <row r="97" s="1" customFormat="1" ht="30" hidden="1" customHeight="1" spans="1:9">
      <c r="A97" s="3" t="s">
        <v>54</v>
      </c>
      <c r="B97" s="4" t="s">
        <v>55</v>
      </c>
      <c r="C97" s="4" t="s">
        <v>398</v>
      </c>
      <c r="D97" s="4" t="s">
        <v>399</v>
      </c>
      <c r="E97" s="4" t="s">
        <v>400</v>
      </c>
      <c r="F97" s="4">
        <v>5</v>
      </c>
      <c r="G97" s="3" t="s">
        <v>59</v>
      </c>
      <c r="H97" s="3" t="s">
        <v>36</v>
      </c>
      <c r="I97" s="4" t="s">
        <v>25</v>
      </c>
    </row>
    <row r="98" s="1" customFormat="1" ht="30" hidden="1" customHeight="1" spans="1:9">
      <c r="A98" s="5" t="s">
        <v>401</v>
      </c>
      <c r="B98" s="4" t="s">
        <v>124</v>
      </c>
      <c r="C98" s="5" t="s">
        <v>402</v>
      </c>
      <c r="D98" s="5" t="s">
        <v>403</v>
      </c>
      <c r="E98" s="4" t="s">
        <v>404</v>
      </c>
      <c r="F98" s="5">
        <v>7</v>
      </c>
      <c r="G98" s="3" t="s">
        <v>36</v>
      </c>
      <c r="H98" s="3" t="s">
        <v>128</v>
      </c>
      <c r="I98" s="5" t="s">
        <v>405</v>
      </c>
    </row>
    <row r="99" s="1" customFormat="1" ht="30" hidden="1" customHeight="1" spans="1:9">
      <c r="A99" s="3" t="s">
        <v>54</v>
      </c>
      <c r="B99" s="4" t="s">
        <v>406</v>
      </c>
      <c r="C99" s="4" t="s">
        <v>407</v>
      </c>
      <c r="D99" s="4" t="s">
        <v>408</v>
      </c>
      <c r="E99" s="4" t="s">
        <v>409</v>
      </c>
      <c r="F99" s="4">
        <v>40</v>
      </c>
      <c r="G99" s="3" t="s">
        <v>235</v>
      </c>
      <c r="H99" s="3" t="s">
        <v>36</v>
      </c>
      <c r="I99" s="4" t="s">
        <v>60</v>
      </c>
    </row>
    <row r="100" s="1" customFormat="1" ht="30" hidden="1" customHeight="1" spans="1:9">
      <c r="A100" s="3" t="s">
        <v>54</v>
      </c>
      <c r="B100" s="4" t="s">
        <v>55</v>
      </c>
      <c r="C100" s="4" t="s">
        <v>410</v>
      </c>
      <c r="D100" s="4" t="s">
        <v>411</v>
      </c>
      <c r="E100" s="4" t="s">
        <v>412</v>
      </c>
      <c r="F100" s="4">
        <v>5</v>
      </c>
      <c r="G100" s="3" t="s">
        <v>59</v>
      </c>
      <c r="H100" s="3" t="s">
        <v>36</v>
      </c>
      <c r="I100" s="4" t="s">
        <v>292</v>
      </c>
    </row>
    <row r="101" s="1" customFormat="1" ht="30" hidden="1" customHeight="1" spans="1:9">
      <c r="A101" s="5" t="s">
        <v>73</v>
      </c>
      <c r="B101" s="5" t="s">
        <v>301</v>
      </c>
      <c r="C101" s="5" t="s">
        <v>413</v>
      </c>
      <c r="D101" s="5" t="s">
        <v>414</v>
      </c>
      <c r="E101" s="5" t="s">
        <v>415</v>
      </c>
      <c r="F101" s="5">
        <v>20</v>
      </c>
      <c r="G101" s="5" t="s">
        <v>238</v>
      </c>
      <c r="H101" s="5" t="s">
        <v>16</v>
      </c>
      <c r="I101" s="5" t="s">
        <v>181</v>
      </c>
    </row>
    <row r="102" s="1" customFormat="1" ht="30" customHeight="1" spans="1:9">
      <c r="A102" s="4" t="s">
        <v>44</v>
      </c>
      <c r="B102" s="4" t="s">
        <v>45</v>
      </c>
      <c r="C102" s="4" t="s">
        <v>416</v>
      </c>
      <c r="D102" s="4" t="s">
        <v>417</v>
      </c>
      <c r="E102" s="4" t="s">
        <v>418</v>
      </c>
      <c r="F102" s="4">
        <v>3</v>
      </c>
      <c r="G102" s="4" t="s">
        <v>48</v>
      </c>
      <c r="H102" s="5" t="s">
        <v>36</v>
      </c>
      <c r="I102" s="4" t="s">
        <v>49</v>
      </c>
    </row>
    <row r="103" s="1" customFormat="1" ht="30" customHeight="1" spans="1:9">
      <c r="A103" s="3" t="s">
        <v>54</v>
      </c>
      <c r="B103" s="3" t="s">
        <v>227</v>
      </c>
      <c r="C103" s="4" t="s">
        <v>419</v>
      </c>
      <c r="D103" s="4" t="s">
        <v>417</v>
      </c>
      <c r="E103" s="4" t="s">
        <v>420</v>
      </c>
      <c r="F103" s="4" t="s">
        <v>230</v>
      </c>
      <c r="G103" s="3" t="s">
        <v>122</v>
      </c>
      <c r="H103" s="3" t="s">
        <v>36</v>
      </c>
      <c r="I103" s="4" t="s">
        <v>49</v>
      </c>
    </row>
    <row r="104" s="1" customFormat="1" ht="30" hidden="1" customHeight="1" spans="1:9">
      <c r="A104" s="5" t="s">
        <v>421</v>
      </c>
      <c r="B104" s="4" t="s">
        <v>124</v>
      </c>
      <c r="C104" s="5" t="s">
        <v>422</v>
      </c>
      <c r="D104" s="5" t="s">
        <v>423</v>
      </c>
      <c r="E104" s="4" t="s">
        <v>424</v>
      </c>
      <c r="F104" s="5">
        <v>7</v>
      </c>
      <c r="G104" s="3" t="s">
        <v>36</v>
      </c>
      <c r="H104" s="3" t="s">
        <v>128</v>
      </c>
      <c r="I104" s="5" t="s">
        <v>129</v>
      </c>
    </row>
    <row r="105" s="1" customFormat="1" ht="30" customHeight="1" spans="1:9">
      <c r="A105" s="5" t="s">
        <v>425</v>
      </c>
      <c r="B105" s="14" t="s">
        <v>182</v>
      </c>
      <c r="C105" s="5" t="s">
        <v>426</v>
      </c>
      <c r="D105" s="5" t="s">
        <v>427</v>
      </c>
      <c r="E105" s="5" t="s">
        <v>428</v>
      </c>
      <c r="F105" s="5">
        <v>5</v>
      </c>
      <c r="G105" s="15" t="s">
        <v>429</v>
      </c>
      <c r="H105" s="5" t="s">
        <v>36</v>
      </c>
      <c r="I105" s="5" t="s">
        <v>112</v>
      </c>
    </row>
    <row r="106" s="1" customFormat="1" ht="30" customHeight="1" spans="1:9">
      <c r="A106" s="4" t="s">
        <v>430</v>
      </c>
      <c r="B106" s="5" t="s">
        <v>182</v>
      </c>
      <c r="C106" s="4" t="s">
        <v>431</v>
      </c>
      <c r="D106" s="4" t="s">
        <v>427</v>
      </c>
      <c r="E106" s="5" t="s">
        <v>432</v>
      </c>
      <c r="F106" s="5">
        <v>5</v>
      </c>
      <c r="G106" s="4" t="s">
        <v>433</v>
      </c>
      <c r="H106" s="5" t="s">
        <v>36</v>
      </c>
      <c r="I106" s="4" t="s">
        <v>112</v>
      </c>
    </row>
    <row r="107" s="1" customFormat="1" ht="30" hidden="1" customHeight="1" spans="1:9">
      <c r="A107" s="3" t="s">
        <v>144</v>
      </c>
      <c r="B107" s="3" t="s">
        <v>130</v>
      </c>
      <c r="C107" s="4" t="s">
        <v>434</v>
      </c>
      <c r="D107" s="4" t="s">
        <v>435</v>
      </c>
      <c r="E107" s="4" t="s">
        <v>436</v>
      </c>
      <c r="F107" s="3">
        <v>5</v>
      </c>
      <c r="G107" s="3" t="s">
        <v>268</v>
      </c>
      <c r="H107" s="3" t="s">
        <v>36</v>
      </c>
      <c r="I107" s="3" t="s">
        <v>25</v>
      </c>
    </row>
    <row r="108" s="1" customFormat="1" ht="30" hidden="1" customHeight="1" spans="1:9">
      <c r="A108" s="4" t="s">
        <v>44</v>
      </c>
      <c r="B108" s="4" t="s">
        <v>45</v>
      </c>
      <c r="C108" s="4" t="s">
        <v>437</v>
      </c>
      <c r="D108" s="4" t="s">
        <v>438</v>
      </c>
      <c r="E108" s="4" t="s">
        <v>439</v>
      </c>
      <c r="F108" s="5">
        <v>3</v>
      </c>
      <c r="G108" s="4" t="s">
        <v>72</v>
      </c>
      <c r="H108" s="5" t="s">
        <v>36</v>
      </c>
      <c r="I108" s="4" t="s">
        <v>181</v>
      </c>
    </row>
    <row r="109" s="1" customFormat="1" ht="30" hidden="1" customHeight="1" spans="1:9">
      <c r="A109" s="5" t="s">
        <v>86</v>
      </c>
      <c r="B109" s="4" t="s">
        <v>74</v>
      </c>
      <c r="C109" s="4" t="s">
        <v>440</v>
      </c>
      <c r="D109" s="4" t="s">
        <v>441</v>
      </c>
      <c r="E109" s="4" t="s">
        <v>442</v>
      </c>
      <c r="F109" s="4">
        <v>5</v>
      </c>
      <c r="G109" s="4" t="s">
        <v>90</v>
      </c>
      <c r="H109" s="5" t="s">
        <v>36</v>
      </c>
      <c r="I109" s="3" t="s">
        <v>181</v>
      </c>
    </row>
    <row r="110" s="1" customFormat="1" ht="30" hidden="1" customHeight="1" spans="1:9">
      <c r="A110" s="3" t="s">
        <v>144</v>
      </c>
      <c r="B110" s="3" t="s">
        <v>301</v>
      </c>
      <c r="C110" s="4" t="s">
        <v>443</v>
      </c>
      <c r="D110" s="4" t="s">
        <v>444</v>
      </c>
      <c r="E110" s="4" t="s">
        <v>445</v>
      </c>
      <c r="F110" s="3">
        <v>3</v>
      </c>
      <c r="G110" s="3" t="s">
        <v>305</v>
      </c>
      <c r="H110" s="3" t="s">
        <v>36</v>
      </c>
      <c r="I110" s="3" t="s">
        <v>49</v>
      </c>
    </row>
    <row r="111" s="1" customFormat="1" ht="30" hidden="1" customHeight="1" spans="1:9">
      <c r="A111" s="6" t="s">
        <v>446</v>
      </c>
      <c r="B111" s="4" t="s">
        <v>81</v>
      </c>
      <c r="C111" s="6" t="s">
        <v>447</v>
      </c>
      <c r="D111" s="6" t="s">
        <v>448</v>
      </c>
      <c r="E111" s="4" t="s">
        <v>449</v>
      </c>
      <c r="F111" s="6">
        <v>4</v>
      </c>
      <c r="G111" s="3" t="s">
        <v>36</v>
      </c>
      <c r="H111" s="3" t="s">
        <v>37</v>
      </c>
      <c r="I111" s="6" t="s">
        <v>129</v>
      </c>
    </row>
    <row r="112" s="1" customFormat="1" ht="30" hidden="1" customHeight="1" spans="1:9">
      <c r="A112" s="5" t="s">
        <v>86</v>
      </c>
      <c r="B112" s="4" t="s">
        <v>74</v>
      </c>
      <c r="C112" s="4" t="s">
        <v>450</v>
      </c>
      <c r="D112" s="4" t="s">
        <v>451</v>
      </c>
      <c r="E112" s="4" t="s">
        <v>452</v>
      </c>
      <c r="F112" s="4">
        <v>5</v>
      </c>
      <c r="G112" s="4" t="s">
        <v>90</v>
      </c>
      <c r="H112" s="5" t="s">
        <v>36</v>
      </c>
      <c r="I112" s="4" t="s">
        <v>53</v>
      </c>
    </row>
    <row r="113" s="1" customFormat="1" ht="30" hidden="1" customHeight="1" spans="1:9">
      <c r="A113" s="3" t="s">
        <v>144</v>
      </c>
      <c r="B113" s="3" t="s">
        <v>301</v>
      </c>
      <c r="C113" s="4" t="s">
        <v>453</v>
      </c>
      <c r="D113" s="4" t="s">
        <v>454</v>
      </c>
      <c r="E113" s="4" t="s">
        <v>455</v>
      </c>
      <c r="F113" s="3">
        <v>3</v>
      </c>
      <c r="G113" s="3" t="s">
        <v>305</v>
      </c>
      <c r="H113" s="3" t="s">
        <v>36</v>
      </c>
      <c r="I113" s="3" t="s">
        <v>25</v>
      </c>
    </row>
    <row r="114" s="1" customFormat="1" ht="30" hidden="1" customHeight="1" spans="1:9">
      <c r="A114" s="3" t="s">
        <v>54</v>
      </c>
      <c r="B114" s="4" t="s">
        <v>55</v>
      </c>
      <c r="C114" s="4" t="s">
        <v>456</v>
      </c>
      <c r="D114" s="4" t="s">
        <v>457</v>
      </c>
      <c r="E114" s="4" t="s">
        <v>458</v>
      </c>
      <c r="F114" s="4">
        <v>5</v>
      </c>
      <c r="G114" s="3" t="s">
        <v>59</v>
      </c>
      <c r="H114" s="3" t="s">
        <v>36</v>
      </c>
      <c r="I114" s="4" t="s">
        <v>17</v>
      </c>
    </row>
    <row r="115" s="1" customFormat="1" ht="30" hidden="1" customHeight="1" spans="1:9">
      <c r="A115" s="3" t="s">
        <v>54</v>
      </c>
      <c r="B115" s="3" t="s">
        <v>117</v>
      </c>
      <c r="C115" s="4" t="s">
        <v>459</v>
      </c>
      <c r="D115" s="4" t="s">
        <v>460</v>
      </c>
      <c r="E115" s="4" t="s">
        <v>461</v>
      </c>
      <c r="F115" s="4" t="s">
        <v>462</v>
      </c>
      <c r="G115" s="3" t="s">
        <v>122</v>
      </c>
      <c r="H115" s="3" t="s">
        <v>36</v>
      </c>
      <c r="I115" s="4" t="s">
        <v>163</v>
      </c>
    </row>
    <row r="116" s="1" customFormat="1" ht="30" hidden="1" customHeight="1" spans="1:9">
      <c r="A116" s="4" t="s">
        <v>44</v>
      </c>
      <c r="B116" s="4" t="s">
        <v>45</v>
      </c>
      <c r="C116" s="4" t="s">
        <v>463</v>
      </c>
      <c r="D116" s="4" t="s">
        <v>464</v>
      </c>
      <c r="E116" s="4" t="s">
        <v>465</v>
      </c>
      <c r="F116" s="4">
        <v>3</v>
      </c>
      <c r="G116" s="4" t="s">
        <v>48</v>
      </c>
      <c r="H116" s="5" t="s">
        <v>36</v>
      </c>
      <c r="I116" s="4" t="s">
        <v>25</v>
      </c>
    </row>
    <row r="117" s="1" customFormat="1" ht="30" hidden="1" customHeight="1" spans="1:9">
      <c r="A117" s="5" t="s">
        <v>86</v>
      </c>
      <c r="B117" s="4" t="s">
        <v>280</v>
      </c>
      <c r="C117" s="4" t="s">
        <v>466</v>
      </c>
      <c r="D117" s="4" t="s">
        <v>467</v>
      </c>
      <c r="E117" s="4" t="s">
        <v>468</v>
      </c>
      <c r="F117" s="4">
        <v>3</v>
      </c>
      <c r="G117" s="4" t="s">
        <v>90</v>
      </c>
      <c r="H117" s="5" t="s">
        <v>36</v>
      </c>
      <c r="I117" s="4" t="s">
        <v>469</v>
      </c>
    </row>
    <row r="118" s="1" customFormat="1" ht="30" customHeight="1" spans="1:9">
      <c r="A118" s="4" t="s">
        <v>470</v>
      </c>
      <c r="B118" s="4" t="s">
        <v>32</v>
      </c>
      <c r="C118" s="4" t="s">
        <v>471</v>
      </c>
      <c r="D118" s="4" t="s">
        <v>21</v>
      </c>
      <c r="E118" s="3"/>
      <c r="F118" s="3">
        <v>5</v>
      </c>
      <c r="G118" s="3" t="s">
        <v>36</v>
      </c>
      <c r="H118" s="3" t="s">
        <v>472</v>
      </c>
      <c r="I118" s="4" t="s">
        <v>243</v>
      </c>
    </row>
    <row r="119" s="1" customFormat="1" ht="30" customHeight="1" spans="1:9">
      <c r="A119" s="5" t="s">
        <v>86</v>
      </c>
      <c r="B119" s="4" t="s">
        <v>130</v>
      </c>
      <c r="C119" s="4" t="s">
        <v>473</v>
      </c>
      <c r="D119" s="4" t="s">
        <v>21</v>
      </c>
      <c r="E119" s="4" t="s">
        <v>474</v>
      </c>
      <c r="F119" s="4">
        <v>5</v>
      </c>
      <c r="G119" s="4" t="s">
        <v>313</v>
      </c>
      <c r="H119" s="5" t="s">
        <v>36</v>
      </c>
      <c r="I119" s="4" t="s">
        <v>25</v>
      </c>
    </row>
    <row r="120" s="1" customFormat="1" ht="30" hidden="1" customHeight="1" spans="1:9">
      <c r="A120" s="5" t="s">
        <v>475</v>
      </c>
      <c r="B120" s="4" t="s">
        <v>124</v>
      </c>
      <c r="C120" s="5" t="s">
        <v>476</v>
      </c>
      <c r="D120" s="5" t="s">
        <v>477</v>
      </c>
      <c r="E120" s="4" t="s">
        <v>478</v>
      </c>
      <c r="F120" s="5">
        <v>7</v>
      </c>
      <c r="G120" s="3" t="s">
        <v>36</v>
      </c>
      <c r="H120" s="3" t="s">
        <v>128</v>
      </c>
      <c r="I120" s="5" t="s">
        <v>85</v>
      </c>
    </row>
    <row r="121" s="1" customFormat="1" ht="30" hidden="1" customHeight="1" spans="1:9">
      <c r="A121" s="3" t="s">
        <v>54</v>
      </c>
      <c r="B121" s="3" t="s">
        <v>117</v>
      </c>
      <c r="C121" s="4" t="s">
        <v>479</v>
      </c>
      <c r="D121" s="4" t="s">
        <v>480</v>
      </c>
      <c r="E121" s="4" t="s">
        <v>481</v>
      </c>
      <c r="F121" s="4" t="s">
        <v>121</v>
      </c>
      <c r="G121" s="3" t="s">
        <v>122</v>
      </c>
      <c r="H121" s="3" t="s">
        <v>36</v>
      </c>
      <c r="I121" s="4" t="s">
        <v>17</v>
      </c>
    </row>
    <row r="122" s="1" customFormat="1" ht="30" hidden="1" customHeight="1" spans="1:9">
      <c r="A122" s="4" t="s">
        <v>44</v>
      </c>
      <c r="B122" s="4" t="s">
        <v>45</v>
      </c>
      <c r="C122" s="4" t="s">
        <v>482</v>
      </c>
      <c r="D122" s="4" t="s">
        <v>483</v>
      </c>
      <c r="E122" s="4" t="s">
        <v>484</v>
      </c>
      <c r="F122" s="4">
        <v>3</v>
      </c>
      <c r="G122" s="4" t="s">
        <v>48</v>
      </c>
      <c r="H122" s="5" t="s">
        <v>36</v>
      </c>
      <c r="I122" s="4" t="s">
        <v>53</v>
      </c>
    </row>
    <row r="123" s="1" customFormat="1" ht="30" hidden="1" customHeight="1" spans="1:9">
      <c r="A123" s="5" t="s">
        <v>86</v>
      </c>
      <c r="B123" s="5" t="s">
        <v>182</v>
      </c>
      <c r="C123" s="5" t="s">
        <v>485</v>
      </c>
      <c r="D123" s="5" t="s">
        <v>486</v>
      </c>
      <c r="E123" s="5" t="s">
        <v>487</v>
      </c>
      <c r="F123" s="5">
        <v>6</v>
      </c>
      <c r="G123" s="5" t="s">
        <v>189</v>
      </c>
      <c r="H123" s="5" t="s">
        <v>36</v>
      </c>
      <c r="I123" s="5" t="s">
        <v>181</v>
      </c>
    </row>
    <row r="124" s="1" customFormat="1" ht="30" hidden="1" customHeight="1" spans="1:9">
      <c r="A124" s="5" t="s">
        <v>86</v>
      </c>
      <c r="B124" s="4" t="s">
        <v>280</v>
      </c>
      <c r="C124" s="4" t="s">
        <v>488</v>
      </c>
      <c r="D124" s="4" t="s">
        <v>489</v>
      </c>
      <c r="E124" s="4" t="s">
        <v>490</v>
      </c>
      <c r="F124" s="5">
        <v>3</v>
      </c>
      <c r="G124" s="4" t="s">
        <v>116</v>
      </c>
      <c r="H124" s="5" t="s">
        <v>36</v>
      </c>
      <c r="I124" s="4" t="s">
        <v>352</v>
      </c>
    </row>
    <row r="125" s="1" customFormat="1" ht="30" hidden="1" customHeight="1" spans="1:9">
      <c r="A125" s="4" t="s">
        <v>18</v>
      </c>
      <c r="B125" s="4" t="s">
        <v>26</v>
      </c>
      <c r="C125" s="4" t="s">
        <v>491</v>
      </c>
      <c r="D125" s="4" t="s">
        <v>492</v>
      </c>
      <c r="E125" s="4" t="s">
        <v>493</v>
      </c>
      <c r="F125" s="4">
        <v>8</v>
      </c>
      <c r="G125" s="4" t="s">
        <v>23</v>
      </c>
      <c r="H125" s="4" t="s">
        <v>24</v>
      </c>
      <c r="I125" s="4" t="s">
        <v>49</v>
      </c>
    </row>
    <row r="126" s="1" customFormat="1" ht="30" hidden="1" customHeight="1" spans="1:9">
      <c r="A126" s="5" t="s">
        <v>494</v>
      </c>
      <c r="B126" s="4" t="s">
        <v>124</v>
      </c>
      <c r="C126" s="5" t="s">
        <v>495</v>
      </c>
      <c r="D126" s="5" t="s">
        <v>496</v>
      </c>
      <c r="E126" s="4" t="s">
        <v>497</v>
      </c>
      <c r="F126" s="5">
        <v>7</v>
      </c>
      <c r="G126" s="3" t="s">
        <v>36</v>
      </c>
      <c r="H126" s="3" t="s">
        <v>128</v>
      </c>
      <c r="I126" s="5" t="s">
        <v>129</v>
      </c>
    </row>
    <row r="127" s="1" customFormat="1" ht="30" hidden="1" customHeight="1" spans="1:9">
      <c r="A127" s="6" t="s">
        <v>498</v>
      </c>
      <c r="B127" s="4" t="s">
        <v>81</v>
      </c>
      <c r="C127" s="6" t="s">
        <v>499</v>
      </c>
      <c r="D127" s="6" t="s">
        <v>500</v>
      </c>
      <c r="E127" s="4" t="s">
        <v>501</v>
      </c>
      <c r="F127" s="6">
        <v>4</v>
      </c>
      <c r="G127" s="3" t="s">
        <v>36</v>
      </c>
      <c r="H127" s="3" t="s">
        <v>37</v>
      </c>
      <c r="I127" s="6" t="s">
        <v>85</v>
      </c>
    </row>
    <row r="128" s="1" customFormat="1" ht="30" hidden="1" customHeight="1" spans="1:9">
      <c r="A128" s="4" t="s">
        <v>502</v>
      </c>
      <c r="B128" s="4" t="s">
        <v>288</v>
      </c>
      <c r="C128" s="4" t="s">
        <v>503</v>
      </c>
      <c r="D128" s="4" t="s">
        <v>504</v>
      </c>
      <c r="E128" s="4" t="s">
        <v>505</v>
      </c>
      <c r="F128" s="4">
        <v>15</v>
      </c>
      <c r="G128" s="3" t="s">
        <v>36</v>
      </c>
      <c r="H128" s="3" t="s">
        <v>37</v>
      </c>
      <c r="I128" s="4" t="s">
        <v>85</v>
      </c>
    </row>
    <row r="129" s="1" customFormat="1" ht="30" hidden="1" customHeight="1" spans="1:9">
      <c r="A129" s="5" t="s">
        <v>506</v>
      </c>
      <c r="B129" s="4" t="s">
        <v>124</v>
      </c>
      <c r="C129" s="5" t="s">
        <v>507</v>
      </c>
      <c r="D129" s="5" t="s">
        <v>508</v>
      </c>
      <c r="E129" s="4" t="s">
        <v>509</v>
      </c>
      <c r="F129" s="5">
        <v>7</v>
      </c>
      <c r="G129" s="3" t="s">
        <v>36</v>
      </c>
      <c r="H129" s="3" t="s">
        <v>128</v>
      </c>
      <c r="I129" s="5" t="s">
        <v>510</v>
      </c>
    </row>
    <row r="130" s="1" customFormat="1" ht="30" hidden="1" customHeight="1" spans="1:9">
      <c r="A130" s="3" t="s">
        <v>54</v>
      </c>
      <c r="B130" s="3" t="s">
        <v>117</v>
      </c>
      <c r="C130" s="4" t="s">
        <v>511</v>
      </c>
      <c r="D130" s="4" t="s">
        <v>512</v>
      </c>
      <c r="E130" s="4" t="s">
        <v>513</v>
      </c>
      <c r="F130" s="4" t="s">
        <v>121</v>
      </c>
      <c r="G130" s="3" t="s">
        <v>122</v>
      </c>
      <c r="H130" s="3" t="s">
        <v>36</v>
      </c>
      <c r="I130" s="4" t="s">
        <v>30</v>
      </c>
    </row>
    <row r="131" s="1" customFormat="1" ht="30" hidden="1" customHeight="1" spans="1:9">
      <c r="A131" s="5" t="s">
        <v>86</v>
      </c>
      <c r="B131" s="4" t="s">
        <v>280</v>
      </c>
      <c r="C131" s="4" t="s">
        <v>514</v>
      </c>
      <c r="D131" s="4" t="s">
        <v>515</v>
      </c>
      <c r="E131" s="4" t="s">
        <v>516</v>
      </c>
      <c r="F131" s="5">
        <v>3</v>
      </c>
      <c r="G131" s="4" t="s">
        <v>116</v>
      </c>
      <c r="H131" s="5" t="s">
        <v>36</v>
      </c>
      <c r="I131" s="4" t="s">
        <v>517</v>
      </c>
    </row>
    <row r="132" s="1" customFormat="1" ht="30" hidden="1" customHeight="1" spans="1:9">
      <c r="A132" s="5" t="s">
        <v>518</v>
      </c>
      <c r="B132" s="4" t="s">
        <v>124</v>
      </c>
      <c r="C132" s="5" t="s">
        <v>519</v>
      </c>
      <c r="D132" s="5" t="s">
        <v>520</v>
      </c>
      <c r="E132" s="4" t="s">
        <v>521</v>
      </c>
      <c r="F132" s="5">
        <v>7</v>
      </c>
      <c r="G132" s="3" t="s">
        <v>36</v>
      </c>
      <c r="H132" s="3" t="s">
        <v>128</v>
      </c>
      <c r="I132" s="5" t="s">
        <v>85</v>
      </c>
    </row>
    <row r="133" s="1" customFormat="1" ht="30" hidden="1" customHeight="1" spans="1:9">
      <c r="A133" s="3" t="s">
        <v>144</v>
      </c>
      <c r="B133" s="2" t="s">
        <v>341</v>
      </c>
      <c r="C133" s="4" t="s">
        <v>522</v>
      </c>
      <c r="D133" s="4" t="s">
        <v>523</v>
      </c>
      <c r="E133" s="4" t="s">
        <v>524</v>
      </c>
      <c r="F133" s="3">
        <v>3</v>
      </c>
      <c r="G133" s="3" t="s">
        <v>345</v>
      </c>
      <c r="H133" s="3" t="s">
        <v>36</v>
      </c>
      <c r="I133" s="3" t="s">
        <v>49</v>
      </c>
    </row>
    <row r="134" s="1" customFormat="1" ht="30" hidden="1" customHeight="1" spans="1:9">
      <c r="A134" s="5" t="s">
        <v>525</v>
      </c>
      <c r="B134" s="4" t="s">
        <v>124</v>
      </c>
      <c r="C134" s="5" t="s">
        <v>526</v>
      </c>
      <c r="D134" s="5" t="s">
        <v>527</v>
      </c>
      <c r="E134" s="4" t="s">
        <v>528</v>
      </c>
      <c r="F134" s="5">
        <v>7</v>
      </c>
      <c r="G134" s="3" t="s">
        <v>36</v>
      </c>
      <c r="H134" s="3" t="s">
        <v>128</v>
      </c>
      <c r="I134" s="5" t="s">
        <v>129</v>
      </c>
    </row>
    <row r="135" s="1" customFormat="1" ht="30" hidden="1" customHeight="1" spans="1:9">
      <c r="A135" s="5" t="s">
        <v>529</v>
      </c>
      <c r="B135" s="4" t="s">
        <v>124</v>
      </c>
      <c r="C135" s="5" t="s">
        <v>530</v>
      </c>
      <c r="D135" s="5" t="s">
        <v>531</v>
      </c>
      <c r="E135" s="4" t="s">
        <v>532</v>
      </c>
      <c r="F135" s="5">
        <v>7</v>
      </c>
      <c r="G135" s="3" t="s">
        <v>36</v>
      </c>
      <c r="H135" s="3" t="s">
        <v>128</v>
      </c>
      <c r="I135" s="5" t="s">
        <v>533</v>
      </c>
    </row>
    <row r="136" s="1" customFormat="1" ht="30" hidden="1" customHeight="1" spans="1:9">
      <c r="A136" s="4" t="s">
        <v>44</v>
      </c>
      <c r="B136" s="4" t="s">
        <v>45</v>
      </c>
      <c r="C136" s="4" t="s">
        <v>534</v>
      </c>
      <c r="D136" s="4" t="s">
        <v>535</v>
      </c>
      <c r="E136" s="4" t="s">
        <v>536</v>
      </c>
      <c r="F136" s="4">
        <v>3</v>
      </c>
      <c r="G136" s="4" t="s">
        <v>48</v>
      </c>
      <c r="H136" s="5" t="s">
        <v>36</v>
      </c>
      <c r="I136" s="4" t="s">
        <v>517</v>
      </c>
    </row>
    <row r="137" s="1" customFormat="1" ht="30" customHeight="1" spans="1:9">
      <c r="A137" s="3" t="s">
        <v>144</v>
      </c>
      <c r="B137" s="3" t="s">
        <v>130</v>
      </c>
      <c r="C137" s="4" t="s">
        <v>537</v>
      </c>
      <c r="D137" s="4" t="s">
        <v>538</v>
      </c>
      <c r="E137" s="4" t="s">
        <v>539</v>
      </c>
      <c r="F137" s="3">
        <v>5</v>
      </c>
      <c r="G137" s="3" t="s">
        <v>148</v>
      </c>
      <c r="H137" s="3" t="s">
        <v>36</v>
      </c>
      <c r="I137" s="3" t="s">
        <v>112</v>
      </c>
    </row>
    <row r="138" s="1" customFormat="1" ht="30" customHeight="1" spans="1:9">
      <c r="A138" s="5" t="s">
        <v>86</v>
      </c>
      <c r="B138" s="5" t="s">
        <v>182</v>
      </c>
      <c r="C138" s="5" t="s">
        <v>540</v>
      </c>
      <c r="D138" s="5" t="s">
        <v>538</v>
      </c>
      <c r="E138" s="5" t="s">
        <v>541</v>
      </c>
      <c r="F138" s="5">
        <v>6</v>
      </c>
      <c r="G138" s="5" t="s">
        <v>189</v>
      </c>
      <c r="H138" s="5" t="s">
        <v>36</v>
      </c>
      <c r="I138" s="5" t="s">
        <v>112</v>
      </c>
    </row>
    <row r="139" s="1" customFormat="1" ht="30" customHeight="1" spans="1:9">
      <c r="A139" s="5" t="s">
        <v>190</v>
      </c>
      <c r="B139" s="5" t="s">
        <v>182</v>
      </c>
      <c r="C139" s="5" t="s">
        <v>542</v>
      </c>
      <c r="D139" s="5" t="s">
        <v>538</v>
      </c>
      <c r="E139" s="5" t="s">
        <v>543</v>
      </c>
      <c r="F139" s="5">
        <v>5</v>
      </c>
      <c r="G139" s="4" t="s">
        <v>193</v>
      </c>
      <c r="H139" s="5" t="s">
        <v>36</v>
      </c>
      <c r="I139" s="4" t="s">
        <v>112</v>
      </c>
    </row>
    <row r="140" s="1" customFormat="1" ht="30" hidden="1" customHeight="1" spans="1:9">
      <c r="A140" s="4" t="s">
        <v>44</v>
      </c>
      <c r="B140" s="4" t="s">
        <v>45</v>
      </c>
      <c r="C140" s="4" t="s">
        <v>544</v>
      </c>
      <c r="D140" s="4" t="s">
        <v>545</v>
      </c>
      <c r="E140" s="4" t="s">
        <v>546</v>
      </c>
      <c r="F140" s="5">
        <v>3</v>
      </c>
      <c r="G140" s="4" t="s">
        <v>72</v>
      </c>
      <c r="H140" s="5" t="s">
        <v>36</v>
      </c>
      <c r="I140" s="4" t="s">
        <v>30</v>
      </c>
    </row>
    <row r="141" s="1" customFormat="1" ht="30" customHeight="1" spans="1:9">
      <c r="A141" s="5" t="s">
        <v>73</v>
      </c>
      <c r="B141" s="5" t="s">
        <v>74</v>
      </c>
      <c r="C141" s="5" t="s">
        <v>547</v>
      </c>
      <c r="D141" s="5" t="s">
        <v>548</v>
      </c>
      <c r="E141" s="5" t="s">
        <v>549</v>
      </c>
      <c r="F141" s="5">
        <v>20</v>
      </c>
      <c r="G141" s="5" t="s">
        <v>78</v>
      </c>
      <c r="H141" s="5" t="s">
        <v>16</v>
      </c>
      <c r="I141" s="5" t="s">
        <v>181</v>
      </c>
    </row>
    <row r="142" s="1" customFormat="1" ht="30" customHeight="1" spans="1:9">
      <c r="A142" s="4" t="s">
        <v>44</v>
      </c>
      <c r="B142" s="4" t="s">
        <v>550</v>
      </c>
      <c r="C142" s="4" t="s">
        <v>551</v>
      </c>
      <c r="D142" s="4" t="s">
        <v>548</v>
      </c>
      <c r="E142" s="4" t="s">
        <v>99</v>
      </c>
      <c r="F142" s="5">
        <v>1</v>
      </c>
      <c r="G142" s="4" t="s">
        <v>48</v>
      </c>
      <c r="H142" s="5" t="s">
        <v>36</v>
      </c>
      <c r="I142" s="4" t="s">
        <v>181</v>
      </c>
    </row>
    <row r="143" s="1" customFormat="1" ht="30" customHeight="1" spans="1:9">
      <c r="A143" s="4" t="s">
        <v>86</v>
      </c>
      <c r="B143" s="4" t="s">
        <v>371</v>
      </c>
      <c r="C143" s="4" t="s">
        <v>552</v>
      </c>
      <c r="D143" s="4" t="s">
        <v>548</v>
      </c>
      <c r="E143" s="8" t="s">
        <v>553</v>
      </c>
      <c r="F143" s="5">
        <v>7</v>
      </c>
      <c r="G143" s="4" t="s">
        <v>116</v>
      </c>
      <c r="H143" s="5" t="s">
        <v>36</v>
      </c>
      <c r="I143" s="3" t="s">
        <v>181</v>
      </c>
    </row>
    <row r="144" s="1" customFormat="1" ht="30" hidden="1" customHeight="1" spans="1:9">
      <c r="A144" s="5" t="s">
        <v>86</v>
      </c>
      <c r="B144" s="4" t="s">
        <v>113</v>
      </c>
      <c r="C144" s="4" t="s">
        <v>554</v>
      </c>
      <c r="D144" s="4" t="s">
        <v>555</v>
      </c>
      <c r="E144" s="4" t="s">
        <v>556</v>
      </c>
      <c r="F144" s="5">
        <v>5</v>
      </c>
      <c r="G144" s="4" t="s">
        <v>116</v>
      </c>
      <c r="H144" s="5" t="s">
        <v>36</v>
      </c>
      <c r="I144" s="4" t="s">
        <v>352</v>
      </c>
    </row>
    <row r="145" s="1" customFormat="1" ht="30" hidden="1" customHeight="1" spans="1:9">
      <c r="A145" s="4" t="s">
        <v>44</v>
      </c>
      <c r="B145" s="4" t="s">
        <v>45</v>
      </c>
      <c r="C145" s="4" t="s">
        <v>557</v>
      </c>
      <c r="D145" s="4" t="s">
        <v>558</v>
      </c>
      <c r="E145" s="4" t="s">
        <v>559</v>
      </c>
      <c r="F145" s="4">
        <v>3</v>
      </c>
      <c r="G145" s="4" t="s">
        <v>48</v>
      </c>
      <c r="H145" s="5" t="s">
        <v>36</v>
      </c>
      <c r="I145" s="4" t="s">
        <v>25</v>
      </c>
    </row>
    <row r="146" s="1" customFormat="1" ht="30" hidden="1" customHeight="1" spans="1:9">
      <c r="A146" s="3" t="s">
        <v>54</v>
      </c>
      <c r="B146" s="3" t="s">
        <v>117</v>
      </c>
      <c r="C146" s="4" t="s">
        <v>560</v>
      </c>
      <c r="D146" s="4" t="s">
        <v>561</v>
      </c>
      <c r="E146" s="4" t="s">
        <v>562</v>
      </c>
      <c r="F146" s="4" t="s">
        <v>121</v>
      </c>
      <c r="G146" s="3" t="s">
        <v>122</v>
      </c>
      <c r="H146" s="3" t="s">
        <v>36</v>
      </c>
      <c r="I146" s="4" t="s">
        <v>60</v>
      </c>
    </row>
  </sheetData>
  <autoFilter ref="D1:D146">
    <filterColumn colId="0">
      <filters>
        <filter val="丁杰"/>
        <filter val="郭君默"/>
        <filter val="李杰辉"/>
        <filter val="陈燊"/>
        <filter val="林坤"/>
        <filter val="林丽梅"/>
        <filter val="王荧"/>
        <filter val="林贵文"/>
        <filter val="曾丽凌"/>
        <filter val="赖永波"/>
        <filter val="施海柳"/>
        <filter val="穆冠群"/>
        <filter val="林进添"/>
        <filter val="梁娟"/>
        <filter val="潘书宏"/>
        <filter val="郑开焰"/>
        <filter val="薛菁"/>
        <filter val="刘慧宇"/>
        <filter val="郑振宇"/>
        <filter val="邵雅利"/>
        <filter val="王书娟"/>
      </filters>
    </filterColumn>
    <extLst/>
  </autoFilter>
  <sortState ref="A2:I148">
    <sortCondition ref="D2:D148"/>
  </sortState>
  <conditionalFormatting sqref="D35">
    <cfRule type="duplicateValues" dxfId="0" priority="7" stopIfTrue="1"/>
  </conditionalFormatting>
  <conditionalFormatting sqref="D36">
    <cfRule type="duplicateValues" dxfId="0" priority="6" stopIfTrue="1"/>
  </conditionalFormatting>
  <conditionalFormatting sqref="D53">
    <cfRule type="expression" dxfId="1" priority="3" stopIfTrue="1">
      <formula>AND(COUNTIF(#REF!,D53)&gt;1,NOT(ISBLANK(D53)))</formula>
    </cfRule>
  </conditionalFormatting>
  <conditionalFormatting sqref="D54">
    <cfRule type="expression" dxfId="1" priority="4" stopIfTrue="1">
      <formula>AND(COUNTIF(#REF!,D54)&gt;1,NOT(ISBLANK(D54)))</formula>
    </cfRule>
  </conditionalFormatting>
  <conditionalFormatting sqref="D110">
    <cfRule type="duplicateValues" dxfId="0" priority="2" stopIfTrue="1"/>
  </conditionalFormatting>
  <conditionalFormatting sqref="D120">
    <cfRule type="duplicateValues" dxfId="0" priority="1" stopIfTrue="1"/>
  </conditionalFormatting>
  <conditionalFormatting sqref="D37 D49:D52">
    <cfRule type="duplicateValues" dxfId="0" priority="5" stopIfTrue="1"/>
  </conditionalFormatting>
  <dataValidations count="1">
    <dataValidation type="list" allowBlank="1" showInputMessage="1" showErrorMessage="1" sqref="B71:B72">
      <formula1>"B.一般项目,C.青年项目"</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吴璐晗</cp:lastModifiedBy>
  <dcterms:created xsi:type="dcterms:W3CDTF">2020-12-01T08:46:00Z</dcterms:created>
  <dcterms:modified xsi:type="dcterms:W3CDTF">2021-06-11T02:47:05Z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EB5418A441E240CEBF8B037B8CDC9DAA</vt:lpwstr>
  </property>
</Properties>
</file>